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heckCompatibility="1" autoCompressPictures="0"/>
  <mc:AlternateContent xmlns:mc="http://schemas.openxmlformats.org/markup-compatibility/2006">
    <mc:Choice Requires="x15">
      <x15ac:absPath xmlns:x15ac="http://schemas.microsoft.com/office/spreadsheetml/2010/11/ac" url="\\192.168.1.245\design\コクヨ\415638_おすすめチラシ2025年12月号\提出\再校\osusume_2025_12_1114のコピー\"/>
    </mc:Choice>
  </mc:AlternateContent>
  <xr:revisionPtr revIDLastSave="0" documentId="13_ncr:1_{9C07BD12-5A05-4C8A-8C9F-D2BFB80BFB3C}" xr6:coauthVersionLast="47" xr6:coauthVersionMax="47" xr10:uidLastSave="{00000000-0000-0000-0000-000000000000}"/>
  <bookViews>
    <workbookView xWindow="-108" yWindow="-108" windowWidth="23256" windowHeight="12456" xr2:uid="{00000000-000D-0000-FFFF-FFFF00000000}"/>
  </bookViews>
  <sheets>
    <sheet name="おすすめチラシ両面" sheetId="49" r:id="rId1"/>
    <sheet name="売価・販売店様名の編集はこちら" sheetId="70" r:id="rId2"/>
    <sheet name="商品情報" sheetId="71" r:id="rId3"/>
  </sheets>
  <definedNames>
    <definedName name="_xlnm._FilterDatabase" localSheetId="2" hidden="1">商品情報!$A$2:$A$2</definedName>
    <definedName name="_xlnm._FilterDatabase" localSheetId="1" hidden="1">売価・販売店様名の編集はこちら!$E$1:$E$20</definedName>
    <definedName name="_xlnm.Print_Area" localSheetId="0">おすすめチラシ両面!$A$1:$K$114</definedName>
  </definedNames>
  <calcPr calcId="130000"/>
  <extLst>
    <ext xmlns:mx="http://schemas.microsoft.com/office/mac/excel/2008/main" uri="http://schemas.microsoft.com/office/mac/excel/2008/main">
      <mx:ArchID Flags="2"/>
    </ext>
  </extLst>
</workbook>
</file>

<file path=xl/sharedStrings.xml><?xml version="1.0" encoding="utf-8"?>
<sst xmlns="http://schemas.openxmlformats.org/spreadsheetml/2006/main" count="823" uniqueCount="192">
  <si>
    <t>●容量／７０Ｌ●カラー／半透明●寸法／ヨコ８００×タテ９００ｍｍ●厚さ／０．０１８ｍｍ●材質／高密度ポリエチレン</t>
  </si>
  <si>
    <t>●容量／９０Ｌ●カラー／半透明●寸法／ヨコ９００×タテ１０００ｍｍ●厚さ／０．０２ｍｍ●材質／高密度ポリエチレン</t>
  </si>
  <si>
    <t>1セット（200枚入×2）</t>
  </si>
  <si>
    <t>24/240</t>
  </si>
  <si>
    <t>●コンパクトブラシだから、細かいところまでしっかり磨ける●トイレタンクやシンク下に貼りつけてコンパクトに収納 ※粘着シート付き●種別／本体（ケース付）●寸法／ブラシ：幅３５×奥行３３×高さ２３０ｍｍ、ケース：幅４８×奥行４０×高さ９０ｍｍ●材質／ハンドル・毛：ＰＰ、ケース：ＡＢＳ樹脂・特殊粘着エラストマー●質量／ブラシ：３８ｇ、ケース：２４ｇ</t>
  </si>
  <si>
    <t>1セット（3個入）</t>
  </si>
  <si>
    <t>30/300</t>
  </si>
  <si>
    <t>1本</t>
  </si>
  <si>
    <t>●容量／７０Ｌ●カラー／半透明●寸法／ヨコ８００×タテ９００ｍｍ●箱寸法／幅２５０×奥行７０×高さ４３０ｍｍ●厚さ／０．０１８ｍｍ●材質／高密度ポリエチレン</t>
  </si>
  <si>
    <t>2</t>
  </si>
  <si>
    <t>●容量／９０Ｌ●カラー／半透明●寸法／ヨコ９００×タテ１０００ｍｍ●箱寸法／幅２８０×奥行８０×高さ４８０ｍｍ●厚さ／０．０２ｍｍ●材質／高密度ポリエチレン</t>
  </si>
  <si>
    <t>1パック（300枚入）</t>
  </si>
  <si>
    <t>●容量／４５Ｌ●カラー／半透明●寸法／ヨコ６５０×タテ８００ｍｍ●厚さ／０．０１２ｍｍ●材質／高密度ポリエチレン</t>
  </si>
  <si>
    <t>1パック（200枚入）</t>
  </si>
  <si>
    <t>発注単位</t>
    <rPh sb="0" eb="4">
      <t>ハッチュウタンイ</t>
    </rPh>
    <phoneticPr fontId="46"/>
  </si>
  <si>
    <t>3</t>
  </si>
  <si>
    <t>15</t>
  </si>
  <si>
    <t>50</t>
  </si>
  <si>
    <t>　</t>
    <phoneticPr fontId="56"/>
  </si>
  <si>
    <t>チラシ有効期間</t>
    <phoneticPr fontId="56"/>
  </si>
  <si>
    <t>2025年</t>
    <rPh sb="4" eb="5">
      <t>ネン</t>
    </rPh>
    <phoneticPr fontId="56"/>
  </si>
  <si>
    <t>●サイズ／Ｓ●寸法／全長２３０×中指長さ７９×掌幅８０ｍｍ●厚さ／中厚手●材質／ニトリルゴム●仕様／粉無、左右両用、指先に凹凸あり●１枚（Ｍサイズ）あたり質量／約３．５ｇ●全長／２３０ｍｍ●カラー／ブルー</t>
  </si>
  <si>
    <t>●サイズ／Ｍ●寸法／全長２３０×中指長さ８３×掌幅９５ｍｍ●厚さ／中厚手●材質／ニトリルゴム●仕様／粉無、左右両用、指先に凹凸あり●１枚（Ｍサイズ）あたり質量／約３．５ｇ●全長／２３０ｍｍ●カラー／ブルー</t>
  </si>
  <si>
    <t>●サイズ／Ｌ●寸法／全長２３０×中指長さ８４×掌幅１１０ｍｍ●厚さ／中厚手●材質／ニトリルゴム●仕様／粉無、左右両用、指先に凹凸あり●１枚（Ｍサイズ）あたり質量／約３．５ｇ●全長／２３０ｍｍ●カラー／ブルー</t>
  </si>
  <si>
    <t>1パック（10枚入）</t>
  </si>
  <si>
    <t>●寸法／２００×３００ｍｍ±１０ｍｍ●質量／約３０ｇ（１枚）●材質／綿１００％●生産国／中国製</t>
  </si>
  <si>
    <t>1パック（50枚入）</t>
  </si>
  <si>
    <t>1セット（50枚入×4）</t>
  </si>
  <si>
    <t>30</t>
  </si>
  <si>
    <t>1パック（33枚入）</t>
  </si>
  <si>
    <t>●厚手でしっかり拭ける、トイレまわりのウイルス・細菌除去が出来る便座除菌クリーナー●拭いた後はそのまま流せる！●種別／本体●本体寸法／幅１５１×奥行１２０×高さ５５ｍｍ●シート寸法／１６０×２００ｍｍ●成分／エタノール、溶剤、除菌剤、ＰＨ調整剤式</t>
  </si>
  <si>
    <t>1セット（30枚入×5）</t>
  </si>
  <si>
    <t>1セット（30枚入×10）</t>
  </si>
  <si>
    <t>1箱（100枚入）</t>
  </si>
  <si>
    <t>ヒビフル　フローリングワイパー用シート　ウェット　１パック（３８枚入×２個）</t>
  </si>
  <si>
    <t>6381-9816</t>
  </si>
  <si>
    <t>花王</t>
  </si>
  <si>
    <t>クイックルワイパー　ハンディ　本体　全長約３５０×幅８０ｍｍ</t>
  </si>
  <si>
    <t>936</t>
  </si>
  <si>
    <t>6537-8731</t>
  </si>
  <si>
    <t>クイックルワイパー　ハンディ　本体　ブラック　全長約３５０×幅８０ｍｍ</t>
  </si>
  <si>
    <t>●サイズ/Ｈ１５５×Ｗ１１０×Ｄ４０ｍｍ●花王業務用ボトル専用小分けキャップです。</t>
  </si>
  <si>
    <t>●種別／本体●容量／４００ｍｌ●成分／界面活性剤０．４％●標準使用量／１平方メートルあたり約６回噴射（５ｍｌ）●液性／弱アルカリ性</t>
  </si>
  <si>
    <t>●種別／詰替用●容量／３５０ｍｌ●成分／界面活性剤０．４％●標準使用量／１平方メートルあたり約６回噴射（５ｍｌ）●液性／弱アルカリ性</t>
  </si>
  <si>
    <t>●種別／業務用●容量／４．５Ｌ●成分／界面活性剤０．４％●標準使用量／１平方メートルあたり約６回噴射（５ｍｌ）●液性／弱アルカリ性</t>
  </si>
  <si>
    <t>●カラー／ブラック●入数／８枚●寸法／２８０×１９０×１３０ｍｍ●シート寸法／１７０×８５ｍｍ●質量／５９ｇ●材質／ポリエチレン、ポリエステル、ポリプロピレン●種別／ハンドシートブラック</t>
  </si>
  <si>
    <t>4</t>
  </si>
  <si>
    <t>1箱（300枚入）</t>
  </si>
  <si>
    <t>12月1日～12月31日</t>
    <rPh sb="2" eb="3">
      <t>ガツ</t>
    </rPh>
    <rPh sb="4" eb="5">
      <t>ヒ</t>
    </rPh>
    <rPh sb="8" eb="9">
      <t>ガツ</t>
    </rPh>
    <rPh sb="11" eb="12">
      <t>ヒ</t>
    </rPh>
    <phoneticPr fontId="56"/>
  </si>
  <si>
    <t>●サイズ／Ｍ●寸法／全長２３０×中指長さ８３×掌幅９５ｍｍ●材質／ニトリルゴム●厚さ／中厚手●仕様／粉無、左右両用、指先に凹凸あり●１枚（Ｍサイズ）あたり質量／約３．５ｇ●その他仕様／食品衛生法適合●全長／２３０ｍｍ●カラー／ホワイト</t>
  </si>
  <si>
    <t>●サイズ／Ｌ●寸法／全長２３０×中指長さ８４×掌幅１１０ｍｍ●材質／ニトリルゴム●厚さ／中厚手●仕様／粉無、左右両用、指先に凹凸あり●１枚（Ｍサイズ）あたり質量／約３．５ｇ●その他仕様／食品衛生法適合●全長／２３０ｍｍ●カラー／ホワイト</t>
  </si>
  <si>
    <t>●種別／本体●容量／４００ｍｌ●成分／界面活性剤０．２％●標準使用量／１平方メートルあたり約６回噴射●仕様／本体スプレー●液性／弱アルカリ性</t>
  </si>
  <si>
    <t>1袋</t>
  </si>
  <si>
    <t>パ）細かいところまで磨けるトイレブラシ　本体　ケース付き　３個入</t>
  </si>
  <si>
    <t>パ）しっかり拭けるトイレの厚手　便座除菌シート　本体　３０枚入×１０</t>
  </si>
  <si>
    <t>2056-7323</t>
  </si>
  <si>
    <t>衛生的に取り出せるニトリル手袋　粉無　青　Ｓ　１００枚　使い捨て手袋</t>
  </si>
  <si>
    <t>953</t>
  </si>
  <si>
    <t>2056-7330</t>
  </si>
  <si>
    <t>メーカー希望小売価格
（税抜き）</t>
    <rPh sb="4" eb="6">
      <t>キボウ</t>
    </rPh>
    <rPh sb="6" eb="8">
      <t>コウリ</t>
    </rPh>
    <rPh sb="8" eb="10">
      <t>カカク</t>
    </rPh>
    <rPh sb="12" eb="13">
      <t>ゼイ</t>
    </rPh>
    <rPh sb="13" eb="14">
      <t>ヌ</t>
    </rPh>
    <phoneticPr fontId="56"/>
  </si>
  <si>
    <t>価格名称</t>
    <rPh sb="0" eb="2">
      <t>カカク</t>
    </rPh>
    <rPh sb="2" eb="4">
      <t>メイショウ</t>
    </rPh>
    <phoneticPr fontId="56"/>
  </si>
  <si>
    <t>価格</t>
    <rPh sb="0" eb="2">
      <t>カカク</t>
    </rPh>
    <phoneticPr fontId="56"/>
  </si>
  <si>
    <t>表面</t>
    <rPh sb="0" eb="1">
      <t>オモテ</t>
    </rPh>
    <rPh sb="1" eb="2">
      <t>メン</t>
    </rPh>
    <phoneticPr fontId="56"/>
  </si>
  <si>
    <t>オフィス生活用品</t>
  </si>
  <si>
    <t>6534-0608</t>
  </si>
  <si>
    <t>タオル雑巾　業務用　１０枚入　Ｗ２００×Ｄ３００ｍｍ±１０ｍｍ</t>
  </si>
  <si>
    <t>944</t>
  </si>
  <si>
    <t>6534-0615</t>
  </si>
  <si>
    <t>衛生的に取り出せるニトリル手袋　粉無　青　Ｍ　１００枚　使い捨て手袋</t>
  </si>
  <si>
    <t>2056-7347</t>
  </si>
  <si>
    <t>衛生的に取り出せるニトリル手袋　粉無　青　Ｌ　１００枚　使い捨て手袋</t>
  </si>
  <si>
    <t>2056-7354</t>
  </si>
  <si>
    <t>衛生的に取り出せるニトリル手袋　粉無　白　Ｓ　１００枚入</t>
  </si>
  <si>
    <t>2056-7361</t>
  </si>
  <si>
    <t>衛生的に取り出せるニトリル手袋　粉無　白　Ｍ　１００枚入</t>
  </si>
  <si>
    <t>2056-7378</t>
  </si>
  <si>
    <t>衛生的に取り出せるニトリル手袋　粉無　白　Ｌ　１００枚入</t>
  </si>
  <si>
    <t>5438-6013</t>
  </si>
  <si>
    <t>かんたんマイペット　本体　４００ｍｌ</t>
  </si>
  <si>
    <t>963</t>
  </si>
  <si>
    <t>5438-6174</t>
  </si>
  <si>
    <t>かんたんマイペット　詰替用　３５０ｍｌ</t>
  </si>
  <si>
    <t>5438-5917</t>
  </si>
  <si>
    <t>かんたんマイペット　業務用　４．５Ｌ</t>
  </si>
  <si>
    <t>気持ちよく新年を迎えよう！ 年末大掃除 応援商品！</t>
    <rPh sb="22" eb="24">
      <t>ショウヒン</t>
    </rPh>
    <phoneticPr fontId="56"/>
  </si>
  <si>
    <t>メーカー希望小売価格（税抜き）</t>
    <rPh sb="4" eb="6">
      <t>キボウ</t>
    </rPh>
    <rPh sb="6" eb="8">
      <t>コウリ</t>
    </rPh>
    <rPh sb="8" eb="10">
      <t>カカク</t>
    </rPh>
    <rPh sb="11" eb="12">
      <t>ゼイ</t>
    </rPh>
    <rPh sb="12" eb="13">
      <t>ヌ</t>
    </rPh>
    <phoneticPr fontId="56"/>
  </si>
  <si>
    <t>GPNエコ商品ねっと掲載</t>
    <rPh sb="5" eb="7">
      <t>ショウヒン</t>
    </rPh>
    <phoneticPr fontId="56"/>
  </si>
  <si>
    <t>6534-1476</t>
  </si>
  <si>
    <t>高密度薄口ゴミ袋　増量パック　箱タイプ　７０Ｌ　２００枚</t>
  </si>
  <si>
    <t>6534-1483</t>
  </si>
  <si>
    <t>高密度薄口ゴミ袋　増量パック　箱タイプ　９０Ｌ　２００枚</t>
  </si>
  <si>
    <t>6534-1490</t>
  </si>
  <si>
    <t>高密度薄口ゴミ袋　増量パック　詰替用　４５Ｌ　３００枚</t>
  </si>
  <si>
    <t>6534-1506</t>
  </si>
  <si>
    <t>高密度薄口ゴミ袋　増量パック　詰替用　７０Ｌ　２００枚</t>
  </si>
  <si>
    <t>●シート寸法／約２００×３００ｍｍ●材質／ポリエステル●種別／ドライ●入数／１パック３３枚●香り／無香料</t>
  </si>
  <si>
    <t>8</t>
  </si>
  <si>
    <t>1セット（38枚入×2パック）</t>
  </si>
  <si>
    <t>●シート寸法／約２００×３００ｍｍ●材質／ポリエステル、レーヨン●種別／ウェット●入数／１パックあたり３８枚●香り／無香料</t>
  </si>
  <si>
    <t>1セット</t>
  </si>
  <si>
    <t>●種別／本体ハンディタイプ●寸法／全長約３５０×幅８５ｍｍ●材質／柄：ＰＰ、シート：ポリエチレン・ポリエステル●セット内容／本体１本、取替シート１枚●カラー／紫</t>
  </si>
  <si>
    <t>●種別／詰替用●容量／３５０ｍｌ●成分／界面活性剤０．２％●標準使用量／１平方メートルあたり約６回噴射●液性／弱アルカリ性</t>
  </si>
  <si>
    <t>●種別／業務用●容量／４．５Ｌ●成分／界面活性剤０．２％●標準使用量／１平方メートルあたり約６回噴射●液性／弱アルカリ性</t>
  </si>
  <si>
    <t>144</t>
  </si>
  <si>
    <t>●種別／本体伸縮タイプ●寸法／全長約４６０～１０００×幅８５ｍｍ●材質／柄：ＰＰ、シート：ポリエチレン・ポリエステル●セット内容／本体１本、取替シート１枚●カラー／紫</t>
  </si>
  <si>
    <t>24</t>
  </si>
  <si>
    <t>1袋（4枚入）</t>
  </si>
  <si>
    <t>●カラー／紫●入数／４枚●寸法／２６０×１７０×７０ｍｍ●シート寸法／１７０×８５ｍｍ●質量／５９ｇ●材質／ポリエチレン、ポリエステル、ポリプロピレン●種別／ハンドシート●外寸法●へッド仕様</t>
  </si>
  <si>
    <t>1袋（8枚入）</t>
  </si>
  <si>
    <t>●カラー／紫●入数／８枚●寸法／２８０×１９０×１３０ｍｍ●シート寸法／１７０×８５ｍｍ●質量／５９ｇ●材質／ポリエチレン、ポリエステル、ポリプロピレン●種別／ハンドシート●外寸法●へッド仕様</t>
  </si>
  <si>
    <t>包装単位</t>
    <rPh sb="0" eb="2">
      <t>ホウソウ</t>
    </rPh>
    <rPh sb="2" eb="4">
      <t>タンイ</t>
    </rPh>
    <phoneticPr fontId="46"/>
  </si>
  <si>
    <t>参考売価（税抜き）</t>
  </si>
  <si>
    <t>メーカー名</t>
  </si>
  <si>
    <t>オープン</t>
  </si>
  <si>
    <t>●容量／４５Ｌ●カラー／半透明●寸法／ヨコ６５０×タテ８００ｍｍ●箱寸法／幅２３０×奥行７５×高さ３６０ｍｍ●厚さ／０．０１２ｍｍ●材質／高密度ポリエチレン</t>
  </si>
  <si>
    <t>1箱（200枚入）</t>
  </si>
  <si>
    <t>タオル雑巾　業務用　５０枚入　Ｗ２００×Ｄ３００ｍｍ±１０ｍｍ</t>
  </si>
  <si>
    <t>6534-0622</t>
  </si>
  <si>
    <t>パ）タオル雑巾　業務用　５０枚入×４　Ｗ２００×Ｄ３００ｍｍ±１０ｍｍ</t>
  </si>
  <si>
    <t>2051-4181</t>
  </si>
  <si>
    <t>ヒビフル　フローリングワイパー用シート　ドライ　１パック（３３枚入）</t>
  </si>
  <si>
    <t>2051-4198</t>
  </si>
  <si>
    <t>5966-7308</t>
  </si>
  <si>
    <t>花王業務用ボトル専用小分けキャップ　Ｈ１５５×Ｗ１１０×Ｄ４０ｍｍ</t>
  </si>
  <si>
    <t>817</t>
  </si>
  <si>
    <t>5870-2031</t>
  </si>
  <si>
    <t>ガラスマジックリン本体　４００ｍｌ</t>
  </si>
  <si>
    <t>962</t>
  </si>
  <si>
    <t>5870-2048</t>
  </si>
  <si>
    <t>ガラスマジックリン詰替　３５０ｍｌ</t>
  </si>
  <si>
    <t>5894-6015</t>
  </si>
  <si>
    <t>ガラスマジックリン　業務用　４．５Ｌ</t>
  </si>
  <si>
    <t>タイトル</t>
    <phoneticPr fontId="56"/>
  </si>
  <si>
    <t>お問い合わせ先</t>
    <phoneticPr fontId="56"/>
  </si>
  <si>
    <t>〒0000000　東京都港区港南1丁目2番70号　TEL：000000000　FAX：000000000</t>
    <phoneticPr fontId="56"/>
  </si>
  <si>
    <t>表面・裏面</t>
    <rPh sb="0" eb="1">
      <t>オモテ</t>
    </rPh>
    <rPh sb="1" eb="2">
      <t>メン</t>
    </rPh>
    <rPh sb="3" eb="4">
      <t>ウラ</t>
    </rPh>
    <rPh sb="4" eb="5">
      <t>メン</t>
    </rPh>
    <phoneticPr fontId="56"/>
  </si>
  <si>
    <t>番号</t>
    <rPh sb="0" eb="2">
      <t>バンゴウ</t>
    </rPh>
    <phoneticPr fontId="56"/>
  </si>
  <si>
    <t>大分類</t>
    <rPh sb="0" eb="3">
      <t>ダイブンルイ</t>
    </rPh>
    <phoneticPr fontId="56"/>
  </si>
  <si>
    <t>2025年掲載ページ</t>
    <rPh sb="4" eb="6">
      <t>ケイサイ</t>
    </rPh>
    <phoneticPr fontId="56"/>
  </si>
  <si>
    <t>●コンパクトブラシだから、細かいところまでしっかり磨ける●トイレタンクやシンク下に貼りつけてコンパクトに収納 ※粘着シート付き●種別／替ブラシ●寸法／幅３５×奥行３３×高さ２３０ｍｍ●材質／ハンドル・毛：ＰＰ、ケース：ＡＢＳ樹脂・特殊粘着エラストマー●質量／３８ｇ</t>
  </si>
  <si>
    <t>1セット（3本入）</t>
  </si>
  <si>
    <t>1個（30枚入）</t>
  </si>
  <si>
    <t>6534-1513</t>
  </si>
  <si>
    <t>高密度薄口ゴミ袋　増量パック　詰替用　９０Ｌ　２００枚</t>
  </si>
  <si>
    <t>6534-3487</t>
  </si>
  <si>
    <t>パ）高密度薄口ゴミ袋　増量パック　詰替用　９０Ｌ　２００枚×２</t>
  </si>
  <si>
    <t>注文コード</t>
    <phoneticPr fontId="56"/>
  </si>
  <si>
    <t>裏面</t>
    <rPh sb="0" eb="2">
      <t>ウラメン</t>
    </rPh>
    <phoneticPr fontId="56"/>
  </si>
  <si>
    <t>6534-7096</t>
  </si>
  <si>
    <t>細かいところまで磨けるトイレブラシ　本体　ケース付き</t>
  </si>
  <si>
    <t>912</t>
  </si>
  <si>
    <t>6534-7102</t>
  </si>
  <si>
    <t>●種別／本体ハンディタイプ●寸法／全長約３５０×幅８５ｍｍ●材質／柄：ＰＰ、シート：ポリエチレン・ポリエステル●セット内容／本体１本、取替シート１枚●カラー／ブラック</t>
  </si>
  <si>
    <t>12</t>
  </si>
  <si>
    <t>6381-9830</t>
  </si>
  <si>
    <t>クイックルワイパーハンディ　伸び縮み　全長約４６０～１０００×幅８０ｍｍ</t>
  </si>
  <si>
    <t>2053-6985</t>
  </si>
  <si>
    <t>クイックルハンディ　取替用シート　４枚入り</t>
  </si>
  <si>
    <t>2053-6992</t>
  </si>
  <si>
    <t>クイックルハンディ　取替用シート　８枚入り</t>
  </si>
  <si>
    <t>2053-7005</t>
  </si>
  <si>
    <t>クイックルハンディ　取替シート　８枚　ブラック</t>
  </si>
  <si>
    <t>6534-1469</t>
  </si>
  <si>
    <t>高密度薄口ゴミ袋　増量パック　箱タイプ　４５Ｌ　３００枚</t>
  </si>
  <si>
    <t>971</t>
  </si>
  <si>
    <t>●サイズ／Ｓ●寸法／全長２３０×中指長さ７９×掌幅８０ｍｍ●材質／ニトリルゴム●厚さ／中厚手●仕様／粉無、左右両用、指先に凹凸あり●１枚（Ｍサイズ）あたり質量／約３．５ｇ●その他仕様／食品衛生法適合●全長／２３０ｍｍ●カラー／ホワイト</t>
  </si>
  <si>
    <t xml:space="preserve">  </t>
    <phoneticPr fontId="5"/>
  </si>
  <si>
    <t>グリーン購入法適合</t>
    <rPh sb="4" eb="6">
      <t>コウニュウ</t>
    </rPh>
    <rPh sb="6" eb="7">
      <t>ホウ</t>
    </rPh>
    <rPh sb="7" eb="9">
      <t>テキゴウ</t>
    </rPh>
    <phoneticPr fontId="14"/>
  </si>
  <si>
    <t>エコマーク</t>
  </si>
  <si>
    <t>注文コード</t>
  </si>
  <si>
    <t>商品情報</t>
    <rPh sb="0" eb="2">
      <t>ショウヒン</t>
    </rPh>
    <rPh sb="2" eb="4">
      <t>ジョウホウ</t>
    </rPh>
    <phoneticPr fontId="46"/>
  </si>
  <si>
    <t>カウネット</t>
  </si>
  <si>
    <t>10</t>
  </si>
  <si>
    <t>コクヨ</t>
  </si>
  <si>
    <t>1個</t>
  </si>
  <si>
    <t>（有）国誉文具</t>
  </si>
  <si>
    <t>参考売価（税抜き）</t>
    <rPh sb="0" eb="2">
      <t>サンコウ</t>
    </rPh>
    <rPh sb="2" eb="4">
      <t>バイカ</t>
    </rPh>
    <rPh sb="5" eb="6">
      <t>ゼイ</t>
    </rPh>
    <rPh sb="6" eb="7">
      <t>ヌ</t>
    </rPh>
    <phoneticPr fontId="15"/>
  </si>
  <si>
    <t>参考価格（税抜き）</t>
    <rPh sb="0" eb="2">
      <t>サンコウ</t>
    </rPh>
    <rPh sb="2" eb="4">
      <t>カカク</t>
    </rPh>
    <rPh sb="5" eb="6">
      <t>ゼイ</t>
    </rPh>
    <rPh sb="6" eb="7">
      <t>ヌ</t>
    </rPh>
    <phoneticPr fontId="14"/>
  </si>
  <si>
    <t>←この色のセルは編集するとチラシに反映されます</t>
  </si>
  <si>
    <t>-</t>
  </si>
  <si>
    <t>商品情報</t>
    <rPh sb="0" eb="2">
      <t>ショウヒン</t>
    </rPh>
    <rPh sb="2" eb="4">
      <t>ジョウホウ</t>
    </rPh>
    <phoneticPr fontId="3"/>
  </si>
  <si>
    <t>商品名</t>
  </si>
  <si>
    <t>6534-7119</t>
  </si>
  <si>
    <t>細かいところまで磨けるトイレブラシ　替ブラシ</t>
  </si>
  <si>
    <t>6534-7126</t>
  </si>
  <si>
    <t>パ）細かいところまで磨けるトイレブラシ　替ブラシ　３本入</t>
  </si>
  <si>
    <t>6534-6914</t>
  </si>
  <si>
    <t>しっかり拭けるトイレの厚手　便座除菌シート　本体　３０枚入</t>
  </si>
  <si>
    <t>914</t>
  </si>
  <si>
    <t>6534-6921</t>
  </si>
  <si>
    <t>パ）しっかり拭けるトイレの厚手　便座除菌シート　本体　３０枚入×５</t>
  </si>
  <si>
    <t>6534-6938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</si>
</sst>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quot;#,##0_);[Red]\(&quot;¥&quot;#,##0\)"/>
    <numFmt numFmtId="177" formatCode="#,##0_ "/>
    <numFmt numFmtId="178" formatCode="#,##0_);[Red]\(#,##0\)"/>
    <numFmt numFmtId="179" formatCode="&quot;¥&quot;#,##0_);\(&quot;¥&quot;#,##0\)"/>
    <numFmt numFmtId="180" formatCode="0_ "/>
  </numFmts>
  <fonts count="59">
    <font>
      <sz val="11"/>
      <color indexed="8"/>
      <name val="ＭＳ Ｐゴシック"/>
      <family val="3"/>
      <charset val="128"/>
    </font>
    <font>
      <sz val="11"/>
      <name val="ＭＳ Ｐゴシック"/>
      <charset val="128"/>
    </font>
    <font>
      <sz val="11"/>
      <color theme="1"/>
      <name val="ＭＳ Ｐゴシック"/>
      <family val="2"/>
      <charset val="128"/>
      <scheme val="minor"/>
    </font>
    <font>
      <sz val="11"/>
      <color indexed="8"/>
      <name val="ＭＳ Ｐゴシック"/>
      <family val="3"/>
      <charset val="128"/>
    </font>
    <font>
      <sz val="11"/>
      <name val="ＭＳ Ｐゴシック"/>
      <charset val="128"/>
    </font>
    <font>
      <sz val="6"/>
      <name val="ＭＳ Ｐゴシック"/>
      <charset val="128"/>
    </font>
    <font>
      <sz val="10"/>
      <name val="Helv"/>
      <family val="2"/>
      <charset val="128"/>
    </font>
    <font>
      <sz val="10"/>
      <name val="Arial"/>
      <family val="2"/>
    </font>
    <font>
      <sz val="10"/>
      <name val="Helv"/>
      <family val="2"/>
      <charset val="128"/>
    </font>
    <font>
      <sz val="8"/>
      <color indexed="8"/>
      <name val="メイリオ"/>
      <family val="3"/>
    </font>
    <font>
      <sz val="11"/>
      <color indexed="8"/>
      <name val="ＭＳ Ｐゴシック"/>
      <family val="3"/>
      <charset val="128"/>
    </font>
    <font>
      <sz val="8"/>
      <name val="メイリオ"/>
      <family val="3"/>
    </font>
    <font>
      <sz val="11"/>
      <color indexed="8"/>
      <name val="メイリオ"/>
      <family val="3"/>
    </font>
    <font>
      <sz val="8"/>
      <color indexed="8"/>
      <name val="Meiryo UI"/>
      <family val="3"/>
      <charset val="128"/>
    </font>
    <font>
      <sz val="8"/>
      <name val="ＭＳ Ｐゴシック"/>
      <family val="3"/>
      <charset val="128"/>
    </font>
    <font>
      <sz val="9"/>
      <name val="ＭＳ Ｐゴシック"/>
      <family val="3"/>
      <charset val="128"/>
    </font>
    <font>
      <sz val="10"/>
      <color indexed="8"/>
      <name val="メイリオ"/>
      <family val="3"/>
    </font>
    <font>
      <sz val="12"/>
      <color indexed="8"/>
      <name val="メイリオ"/>
      <family val="3"/>
    </font>
    <font>
      <sz val="11"/>
      <color indexed="8"/>
      <name val="ＭＳ Ｐゴシック"/>
      <family val="3"/>
      <charset val="128"/>
    </font>
    <font>
      <sz val="11"/>
      <name val="ＭＳ Ｐゴシック"/>
      <charset val="128"/>
    </font>
    <font>
      <sz val="8"/>
      <name val="Meiryo UI"/>
      <family val="3"/>
      <charset val="128"/>
    </font>
    <font>
      <sz val="8"/>
      <color indexed="8"/>
      <name val="メイリオ"/>
      <family val="3"/>
      <charset val="128"/>
    </font>
    <font>
      <sz val="11"/>
      <name val="メイリオ"/>
      <family val="3"/>
      <charset val="128"/>
    </font>
    <font>
      <b/>
      <sz val="11"/>
      <color indexed="8"/>
      <name val="メイリオ"/>
      <family val="3"/>
      <charset val="128"/>
    </font>
    <font>
      <sz val="11"/>
      <color indexed="8"/>
      <name val="メイリオ"/>
      <family val="3"/>
      <charset val="128"/>
    </font>
    <font>
      <b/>
      <sz val="14"/>
      <color indexed="8"/>
      <name val="メイリオ"/>
      <family val="3"/>
      <charset val="128"/>
    </font>
    <font>
      <sz val="10"/>
      <name val="メイリオ"/>
      <family val="3"/>
      <charset val="128"/>
    </font>
    <font>
      <b/>
      <sz val="9"/>
      <name val="メイリオ"/>
      <family val="3"/>
      <charset val="128"/>
    </font>
    <font>
      <b/>
      <sz val="8"/>
      <color indexed="10"/>
      <name val="メイリオ"/>
      <family val="3"/>
      <charset val="128"/>
    </font>
    <font>
      <sz val="8"/>
      <name val="メイリオ"/>
      <family val="3"/>
      <charset val="128"/>
    </font>
    <font>
      <b/>
      <sz val="11"/>
      <color indexed="8"/>
      <name val="メイリオ"/>
      <family val="3"/>
    </font>
    <font>
      <sz val="10"/>
      <name val="Helvetica"/>
      <family val="2"/>
    </font>
    <font>
      <b/>
      <sz val="22"/>
      <color indexed="8"/>
      <name val="メイリオ"/>
      <family val="3"/>
    </font>
    <font>
      <b/>
      <sz val="9"/>
      <color indexed="8"/>
      <name val="メイリオ"/>
      <family val="3"/>
    </font>
    <font>
      <b/>
      <sz val="7"/>
      <color indexed="8"/>
      <name val="メイリオ"/>
      <family val="3"/>
    </font>
    <font>
      <sz val="11"/>
      <color indexed="51"/>
      <name val="ＭＳ Ｐゴシック"/>
      <family val="3"/>
      <charset val="128"/>
    </font>
    <font>
      <sz val="5"/>
      <color indexed="8"/>
      <name val="ＭＳ Ｐゴシック"/>
      <family val="3"/>
      <charset val="128"/>
    </font>
    <font>
      <sz val="14"/>
      <color indexed="10"/>
      <name val="メイリオ"/>
      <family val="3"/>
      <charset val="128"/>
    </font>
    <font>
      <sz val="11"/>
      <color indexed="10"/>
      <name val="ＭＳ Ｐゴシック"/>
      <family val="3"/>
      <charset val="128"/>
    </font>
    <font>
      <b/>
      <sz val="11"/>
      <color indexed="10"/>
      <name val="ＭＳ Ｐゴシック"/>
      <family val="3"/>
      <charset val="128"/>
    </font>
    <font>
      <b/>
      <sz val="11"/>
      <color indexed="30"/>
      <name val="ＭＳ Ｐゴシック"/>
      <family val="3"/>
      <charset val="128"/>
    </font>
    <font>
      <sz val="10"/>
      <color indexed="8"/>
      <name val="ＭＳ Ｐゴシック"/>
      <family val="3"/>
      <charset val="128"/>
    </font>
    <font>
      <b/>
      <sz val="15"/>
      <color indexed="10"/>
      <name val="ＭＳ Ｐゴシック"/>
      <family val="3"/>
      <charset val="128"/>
    </font>
    <font>
      <b/>
      <sz val="11"/>
      <color indexed="8"/>
      <name val="Meiryo UI"/>
      <family val="3"/>
      <charset val="128"/>
    </font>
    <font>
      <sz val="9"/>
      <color indexed="8"/>
      <name val="ＭＳ Ｐゴシック"/>
      <family val="3"/>
      <charset val="128"/>
    </font>
    <font>
      <sz val="11"/>
      <name val="ＭＳ Ｐゴシック"/>
      <charset val="128"/>
    </font>
    <font>
      <b/>
      <sz val="13"/>
      <color theme="3"/>
      <name val="ＭＳ Ｐゴシック"/>
      <family val="2"/>
      <charset val="128"/>
      <scheme val="minor"/>
    </font>
    <font>
      <sz val="11"/>
      <name val="ＭＳ Ｐゴシック"/>
      <charset val="128"/>
    </font>
    <font>
      <sz val="11"/>
      <name val="ＭＳ Ｐゴシック"/>
      <charset val="128"/>
    </font>
    <font>
      <sz val="11"/>
      <name val="ＭＳ Ｐゴシック"/>
      <charset val="128"/>
    </font>
    <font>
      <sz val="11"/>
      <name val="ＭＳ Ｐゴシック"/>
      <charset val="128"/>
    </font>
    <font>
      <sz val="11"/>
      <name val="ＭＳ Ｐゴシック"/>
      <charset val="128"/>
    </font>
    <font>
      <sz val="11"/>
      <name val="ＭＳ Ｐゴシック"/>
      <charset val="128"/>
    </font>
    <font>
      <sz val="11"/>
      <name val="ＭＳ Ｐゴシック"/>
      <charset val="128"/>
    </font>
    <font>
      <sz val="11"/>
      <name val="ＭＳ Ｐゴシック"/>
      <charset val="128"/>
    </font>
    <font>
      <sz val="11"/>
      <name val="ＭＳ Ｐゴシック"/>
      <charset val="128"/>
    </font>
    <font>
      <sz val="6"/>
      <name val="ＭＳ Ｐゴシック"/>
      <charset val="128"/>
    </font>
    <font>
      <sz val="8"/>
      <color indexed="10"/>
      <name val="メイリオ"/>
      <family val="3"/>
    </font>
    <font>
      <sz val="9"/>
      <color indexed="10"/>
      <name val="メイリオ"/>
      <family val="3"/>
      <charset val="128"/>
    </font>
  </fonts>
  <fills count="11">
    <fill>
      <patternFill patternType="none"/>
    </fill>
    <fill>
      <patternFill patternType="gray125"/>
    </fill>
    <fill>
      <patternFill patternType="solid">
        <fgColor indexed="51"/>
        <bgColor indexed="64"/>
      </patternFill>
    </fill>
    <fill>
      <patternFill patternType="solid">
        <fgColor indexed="9"/>
        <bgColor indexed="64"/>
      </patternFill>
    </fill>
    <fill>
      <patternFill patternType="solid">
        <fgColor indexed="44"/>
        <bgColor indexed="0"/>
      </patternFill>
    </fill>
    <fill>
      <patternFill patternType="solid">
        <fgColor indexed="22"/>
        <bgColor indexed="0"/>
      </patternFill>
    </fill>
    <fill>
      <patternFill patternType="solid">
        <fgColor indexed="51"/>
        <bgColor indexed="0"/>
      </patternFill>
    </fill>
    <fill>
      <patternFill patternType="solid">
        <fgColor indexed="22"/>
        <bgColor indexed="64"/>
      </patternFill>
    </fill>
    <fill>
      <patternFill patternType="solid">
        <fgColor indexed="50"/>
        <bgColor indexed="64"/>
      </patternFill>
    </fill>
    <fill>
      <patternFill patternType="solid">
        <fgColor rgb="FFFFFFCC"/>
      </patternFill>
    </fill>
    <fill>
      <patternFill patternType="solid">
        <fgColor rgb="FFFFCC00"/>
        <bgColor indexed="64"/>
      </patternFill>
    </fill>
  </fills>
  <borders count="10">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10"/>
      </left>
      <right style="thin">
        <color indexed="64"/>
      </right>
      <top style="medium">
        <color indexed="10"/>
      </top>
      <bottom/>
      <diagonal/>
    </border>
    <border>
      <left/>
      <right style="thin">
        <color indexed="64"/>
      </right>
      <top/>
      <bottom/>
      <diagonal/>
    </border>
    <border>
      <left style="thin">
        <color rgb="FFB2B2B2"/>
      </left>
      <right style="thin">
        <color rgb="FFB2B2B2"/>
      </right>
      <top style="thin">
        <color rgb="FFB2B2B2"/>
      </top>
      <bottom style="thin">
        <color rgb="FFB2B2B2"/>
      </bottom>
      <diagonal/>
    </border>
    <border>
      <left style="thin">
        <color indexed="64"/>
      </left>
      <right style="medium">
        <color indexed="10"/>
      </right>
      <top style="medium">
        <color indexed="10"/>
      </top>
      <bottom/>
      <diagonal/>
    </border>
  </borders>
  <cellStyleXfs count="55">
    <xf numFmtId="0" fontId="0" fillId="0" borderId="0">
      <alignment vertical="center"/>
    </xf>
    <xf numFmtId="0" fontId="6" fillId="0" borderId="0"/>
    <xf numFmtId="0" fontId="8" fillId="0" borderId="0"/>
    <xf numFmtId="0" fontId="6" fillId="0" borderId="0"/>
    <xf numFmtId="0" fontId="8" fillId="0" borderId="0"/>
    <xf numFmtId="0" fontId="6" fillId="0" borderId="0"/>
    <xf numFmtId="9" fontId="4" fillId="0" borderId="0" applyFont="0" applyFill="0" applyBorder="0" applyAlignment="0" applyProtection="0"/>
    <xf numFmtId="9" fontId="4" fillId="0" borderId="0" applyFont="0" applyFill="0" applyBorder="0" applyAlignment="0" applyProtection="0">
      <alignment vertical="center"/>
    </xf>
    <xf numFmtId="9" fontId="10" fillId="0" borderId="0" applyFont="0" applyFill="0" applyBorder="0" applyAlignment="0" applyProtection="0">
      <alignment vertical="center"/>
    </xf>
    <xf numFmtId="9" fontId="3" fillId="0" borderId="0" applyFont="0" applyFill="0" applyBorder="0" applyAlignment="0" applyProtection="0">
      <alignment vertical="center"/>
    </xf>
    <xf numFmtId="9" fontId="4" fillId="0" borderId="0" applyFont="0" applyFill="0" applyBorder="0" applyAlignment="0" applyProtection="0">
      <alignment vertical="center"/>
    </xf>
    <xf numFmtId="0" fontId="4" fillId="9" borderId="8" applyNumberFormat="0" applyFont="0" applyAlignment="0" applyProtection="0">
      <alignment vertical="center"/>
    </xf>
    <xf numFmtId="38" fontId="4" fillId="0" borderId="0" applyFont="0" applyFill="0" applyBorder="0" applyAlignment="0" applyProtection="0"/>
    <xf numFmtId="38" fontId="4" fillId="0" borderId="0" applyFont="0" applyFill="0" applyBorder="0" applyAlignment="0" applyProtection="0"/>
    <xf numFmtId="38" fontId="4" fillId="0" borderId="0" applyFont="0" applyFill="0" applyBorder="0" applyAlignment="0" applyProtection="0">
      <alignment vertical="center"/>
    </xf>
    <xf numFmtId="38" fontId="3" fillId="0" borderId="0" applyFont="0" applyFill="0" applyBorder="0" applyAlignment="0" applyProtection="0">
      <alignment vertical="center"/>
    </xf>
    <xf numFmtId="38" fontId="10" fillId="0" borderId="0" applyFont="0" applyFill="0" applyBorder="0" applyAlignment="0" applyProtection="0">
      <alignment vertical="center"/>
    </xf>
    <xf numFmtId="38" fontId="3" fillId="0" borderId="0" applyFont="0" applyFill="0" applyBorder="0" applyAlignment="0" applyProtection="0">
      <alignment vertical="center"/>
    </xf>
    <xf numFmtId="176" fontId="10" fillId="0" borderId="0" applyFont="0" applyFill="0" applyBorder="0" applyAlignment="0" applyProtection="0"/>
    <xf numFmtId="176" fontId="3" fillId="0" borderId="0" applyFont="0" applyFill="0" applyBorder="0" applyAlignment="0" applyProtection="0"/>
    <xf numFmtId="0" fontId="3" fillId="0" borderId="0">
      <alignment vertical="center"/>
    </xf>
    <xf numFmtId="0" fontId="4" fillId="0" borderId="0"/>
    <xf numFmtId="0" fontId="18" fillId="0" borderId="0">
      <alignment vertical="center"/>
    </xf>
    <xf numFmtId="0" fontId="4" fillId="0" borderId="0">
      <alignment vertical="center"/>
    </xf>
    <xf numFmtId="0" fontId="18" fillId="0" borderId="0">
      <alignment vertical="center"/>
    </xf>
    <xf numFmtId="0" fontId="7"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 fillId="0" borderId="0"/>
    <xf numFmtId="0" fontId="2" fillId="0" borderId="0">
      <alignment vertical="center"/>
    </xf>
    <xf numFmtId="0" fontId="19" fillId="0" borderId="0">
      <alignment vertical="center"/>
    </xf>
    <xf numFmtId="0" fontId="31" fillId="0" borderId="0"/>
    <xf numFmtId="0" fontId="45" fillId="0" borderId="0"/>
    <xf numFmtId="0" fontId="45" fillId="0" borderId="0"/>
    <xf numFmtId="0" fontId="3" fillId="0" borderId="0">
      <alignment vertical="center"/>
    </xf>
    <xf numFmtId="0" fontId="47" fillId="0" borderId="0"/>
    <xf numFmtId="0" fontId="47" fillId="0" borderId="0"/>
    <xf numFmtId="0" fontId="48" fillId="0" borderId="0"/>
    <xf numFmtId="0" fontId="48" fillId="0" borderId="0"/>
    <xf numFmtId="0" fontId="49" fillId="0" borderId="0"/>
    <xf numFmtId="0" fontId="49" fillId="0" borderId="0"/>
    <xf numFmtId="0" fontId="50" fillId="0" borderId="0"/>
    <xf numFmtId="0" fontId="50" fillId="0" borderId="0"/>
    <xf numFmtId="0" fontId="51" fillId="0" borderId="0"/>
    <xf numFmtId="0" fontId="51" fillId="0" borderId="0"/>
    <xf numFmtId="0" fontId="52" fillId="0" borderId="0"/>
    <xf numFmtId="0" fontId="52" fillId="0" borderId="0"/>
    <xf numFmtId="0" fontId="53" fillId="0" borderId="0"/>
    <xf numFmtId="0" fontId="53" fillId="0" borderId="0"/>
    <xf numFmtId="0" fontId="54" fillId="0" borderId="0"/>
    <xf numFmtId="0" fontId="54" fillId="0" borderId="0"/>
    <xf numFmtId="0" fontId="55" fillId="0" borderId="0"/>
    <xf numFmtId="0" fontId="55" fillId="0" borderId="0"/>
  </cellStyleXfs>
  <cellXfs count="108">
    <xf numFmtId="0" fontId="0" fillId="0" borderId="0" xfId="0">
      <alignment vertical="center"/>
    </xf>
    <xf numFmtId="49" fontId="13" fillId="3" borderId="4" xfId="20" applyNumberFormat="1" applyFont="1" applyFill="1" applyBorder="1" applyAlignment="1">
      <alignment horizontal="center" vertical="center"/>
    </xf>
    <xf numFmtId="0" fontId="13" fillId="3" borderId="4" xfId="20" applyFont="1" applyFill="1" applyBorder="1">
      <alignment vertical="center"/>
    </xf>
    <xf numFmtId="49" fontId="13" fillId="3" borderId="4" xfId="20" applyNumberFormat="1" applyFont="1" applyFill="1" applyBorder="1">
      <alignment vertical="center"/>
    </xf>
    <xf numFmtId="0" fontId="23" fillId="0" borderId="0" xfId="5" applyFont="1" applyAlignment="1">
      <alignment vertical="center"/>
    </xf>
    <xf numFmtId="49" fontId="25" fillId="0" borderId="0" xfId="5" applyNumberFormat="1" applyFont="1" applyAlignment="1">
      <alignment vertical="center"/>
    </xf>
    <xf numFmtId="49" fontId="24" fillId="0" borderId="0" xfId="5" applyNumberFormat="1" applyFont="1" applyAlignment="1">
      <alignment vertical="center"/>
    </xf>
    <xf numFmtId="0" fontId="13" fillId="0" borderId="4" xfId="20" applyFont="1" applyBorder="1" applyAlignment="1">
      <alignment horizontal="left" vertical="center"/>
    </xf>
    <xf numFmtId="0" fontId="0" fillId="0" borderId="0" xfId="0" applyAlignment="1">
      <alignment horizontal="left" vertical="center"/>
    </xf>
    <xf numFmtId="0" fontId="30" fillId="0" borderId="0" xfId="33" applyFont="1" applyAlignment="1">
      <alignment horizontal="right"/>
    </xf>
    <xf numFmtId="0" fontId="30" fillId="0" borderId="0" xfId="33" applyFont="1" applyAlignment="1">
      <alignment horizontal="left"/>
    </xf>
    <xf numFmtId="0" fontId="32" fillId="0" borderId="0" xfId="33" applyFont="1" applyAlignment="1">
      <alignment horizontal="right"/>
    </xf>
    <xf numFmtId="0" fontId="0" fillId="0" borderId="0" xfId="0" applyAlignment="1">
      <alignment horizontal="right" vertical="center"/>
    </xf>
    <xf numFmtId="0" fontId="9" fillId="0" borderId="0" xfId="33" applyFont="1" applyAlignment="1">
      <alignment horizontal="right" vertical="center"/>
    </xf>
    <xf numFmtId="0" fontId="33" fillId="0" borderId="0" xfId="33" applyFont="1" applyAlignment="1">
      <alignment horizontal="center" vertical="center"/>
    </xf>
    <xf numFmtId="0" fontId="34" fillId="0" borderId="0" xfId="33" applyFont="1" applyAlignment="1">
      <alignment horizontal="center" vertical="center"/>
    </xf>
    <xf numFmtId="0" fontId="35" fillId="0" borderId="0" xfId="0" applyFont="1">
      <alignment vertical="center"/>
    </xf>
    <xf numFmtId="0" fontId="36" fillId="0" borderId="0" xfId="33" applyFont="1" applyAlignment="1">
      <alignment horizontal="left" vertical="center"/>
    </xf>
    <xf numFmtId="0" fontId="0" fillId="0" borderId="0" xfId="33" applyFont="1" applyAlignment="1">
      <alignment horizontal="center" vertical="center"/>
    </xf>
    <xf numFmtId="0" fontId="0" fillId="0" borderId="0" xfId="33" applyFont="1" applyAlignment="1">
      <alignment horizontal="left" vertical="center"/>
    </xf>
    <xf numFmtId="0" fontId="36" fillId="0" borderId="0" xfId="0" applyFont="1" applyAlignment="1">
      <alignment horizontal="left" vertical="center"/>
    </xf>
    <xf numFmtId="0" fontId="37" fillId="0" borderId="0" xfId="0" applyFont="1" applyAlignment="1">
      <alignment vertical="top"/>
    </xf>
    <xf numFmtId="0" fontId="37" fillId="0" borderId="0" xfId="0" applyFont="1" applyAlignment="1">
      <alignment horizontal="center" vertical="center"/>
    </xf>
    <xf numFmtId="0" fontId="37" fillId="0" borderId="0" xfId="0" applyFont="1" applyAlignment="1">
      <alignment horizontal="left" vertical="top" wrapText="1"/>
    </xf>
    <xf numFmtId="0" fontId="37" fillId="0" borderId="0" xfId="0" applyFont="1" applyAlignment="1">
      <alignment horizontal="left" vertical="center"/>
    </xf>
    <xf numFmtId="0" fontId="38" fillId="0" borderId="0" xfId="0" applyFont="1">
      <alignment vertical="center"/>
    </xf>
    <xf numFmtId="0" fontId="38" fillId="0" borderId="0" xfId="0" applyFont="1" applyAlignment="1">
      <alignment horizontal="left" vertical="center"/>
    </xf>
    <xf numFmtId="0" fontId="9" fillId="0" borderId="0" xfId="33" applyFont="1" applyAlignment="1">
      <alignment horizontal="right" vertical="top"/>
    </xf>
    <xf numFmtId="0" fontId="30" fillId="0" borderId="0" xfId="33" applyFont="1" applyAlignment="1">
      <alignment horizontal="left" vertical="center"/>
    </xf>
    <xf numFmtId="0" fontId="24" fillId="0" borderId="0" xfId="33" applyFont="1" applyAlignment="1">
      <alignment horizontal="left" vertical="center"/>
    </xf>
    <xf numFmtId="0" fontId="34" fillId="0" borderId="0" xfId="33" applyFont="1" applyAlignment="1">
      <alignment horizontal="center"/>
    </xf>
    <xf numFmtId="0" fontId="30" fillId="0" borderId="0" xfId="33" applyFont="1" applyAlignment="1">
      <alignment horizontal="center"/>
    </xf>
    <xf numFmtId="0" fontId="39" fillId="0" borderId="0" xfId="33" applyFont="1" applyAlignment="1">
      <alignment horizontal="left" vertical="center"/>
    </xf>
    <xf numFmtId="49" fontId="39" fillId="0" borderId="0" xfId="0" applyNumberFormat="1" applyFont="1">
      <alignment vertical="center"/>
    </xf>
    <xf numFmtId="0" fontId="40" fillId="0" borderId="0" xfId="0" applyFont="1">
      <alignment vertical="center"/>
    </xf>
    <xf numFmtId="0" fontId="39" fillId="0" borderId="0" xfId="0" applyFont="1">
      <alignment vertical="center"/>
    </xf>
    <xf numFmtId="0" fontId="41" fillId="0" borderId="0" xfId="33" applyFont="1" applyAlignment="1">
      <alignment horizontal="center" vertical="center"/>
    </xf>
    <xf numFmtId="0" fontId="41" fillId="0" borderId="0" xfId="33" applyFont="1" applyAlignment="1">
      <alignment horizontal="center"/>
    </xf>
    <xf numFmtId="0" fontId="43" fillId="0" borderId="0" xfId="0" applyFont="1" applyAlignment="1">
      <alignment horizontal="left" vertical="center"/>
    </xf>
    <xf numFmtId="0" fontId="39" fillId="0" borderId="0" xfId="0" applyFont="1" applyAlignment="1">
      <alignment horizontal="left" vertical="center"/>
    </xf>
    <xf numFmtId="0" fontId="40" fillId="0" borderId="0" xfId="0" applyFont="1" applyAlignment="1">
      <alignment horizontal="left" vertical="center"/>
    </xf>
    <xf numFmtId="0" fontId="12" fillId="0" borderId="0" xfId="20" applyFont="1">
      <alignment vertical="center"/>
    </xf>
    <xf numFmtId="0" fontId="12" fillId="0" borderId="0" xfId="20" applyFont="1" applyAlignment="1">
      <alignment horizontal="center" vertical="center"/>
    </xf>
    <xf numFmtId="178" fontId="9" fillId="0" borderId="0" xfId="20" applyNumberFormat="1" applyFont="1" applyAlignment="1">
      <alignment horizontal="center" vertical="center"/>
    </xf>
    <xf numFmtId="0" fontId="9" fillId="0" borderId="0" xfId="20" applyFont="1">
      <alignment vertical="center"/>
    </xf>
    <xf numFmtId="0" fontId="13" fillId="0" borderId="0" xfId="20" applyFont="1" applyAlignment="1">
      <alignment horizontal="center" vertical="center"/>
    </xf>
    <xf numFmtId="0" fontId="9" fillId="0" borderId="0" xfId="20" applyFont="1" applyAlignment="1">
      <alignment horizontal="center" vertical="center"/>
    </xf>
    <xf numFmtId="0" fontId="9" fillId="0" borderId="0" xfId="20" applyFont="1" applyAlignment="1">
      <alignment horizontal="center" vertical="center" wrapText="1"/>
    </xf>
    <xf numFmtId="178" fontId="13" fillId="3" borderId="4" xfId="20" applyNumberFormat="1" applyFont="1" applyFill="1" applyBorder="1" applyAlignment="1">
      <alignment horizontal="center" vertical="center"/>
    </xf>
    <xf numFmtId="178" fontId="11" fillId="7" borderId="4" xfId="15" applyNumberFormat="1" applyFont="1" applyFill="1" applyBorder="1" applyAlignment="1">
      <alignment horizontal="center" vertical="center" wrapText="1"/>
    </xf>
    <xf numFmtId="178" fontId="9" fillId="0" borderId="4" xfId="20" applyNumberFormat="1" applyFont="1" applyBorder="1" applyAlignment="1">
      <alignment horizontal="center" vertical="center"/>
    </xf>
    <xf numFmtId="177" fontId="11" fillId="0" borderId="4" xfId="15" applyNumberFormat="1" applyFont="1" applyBorder="1" applyAlignment="1">
      <alignment horizontal="center"/>
    </xf>
    <xf numFmtId="0" fontId="11" fillId="0" borderId="0" xfId="20" applyFont="1" applyAlignment="1">
      <alignment horizontal="center" vertical="center"/>
    </xf>
    <xf numFmtId="0" fontId="20" fillId="0" borderId="0" xfId="20" applyFont="1" applyAlignment="1">
      <alignment horizontal="center" vertical="center"/>
    </xf>
    <xf numFmtId="0" fontId="11" fillId="0" borderId="0" xfId="20" applyFont="1" applyAlignment="1">
      <alignment horizontal="center" vertical="center" wrapText="1"/>
    </xf>
    <xf numFmtId="49" fontId="16" fillId="0" borderId="0" xfId="5" applyNumberFormat="1" applyFont="1"/>
    <xf numFmtId="49" fontId="12" fillId="0" borderId="0" xfId="20" applyNumberFormat="1" applyFont="1" applyAlignment="1">
      <alignment horizontal="center" vertical="center"/>
    </xf>
    <xf numFmtId="49" fontId="9" fillId="0" borderId="0" xfId="20" applyNumberFormat="1" applyFont="1" applyAlignment="1">
      <alignment horizontal="center" vertical="center"/>
    </xf>
    <xf numFmtId="49" fontId="13" fillId="0" borderId="0" xfId="20" applyNumberFormat="1" applyFont="1" applyAlignment="1">
      <alignment horizontal="center" vertical="center"/>
    </xf>
    <xf numFmtId="0" fontId="17" fillId="0" borderId="0" xfId="5" applyFont="1" applyAlignment="1">
      <alignment vertical="center"/>
    </xf>
    <xf numFmtId="178" fontId="21" fillId="0" borderId="4" xfId="15" applyNumberFormat="1" applyFont="1" applyFill="1" applyBorder="1" applyAlignment="1">
      <alignment horizontal="right" vertical="center"/>
    </xf>
    <xf numFmtId="178" fontId="21" fillId="0" borderId="4" xfId="15" applyNumberFormat="1" applyFont="1" applyFill="1" applyBorder="1" applyAlignment="1">
      <alignment horizontal="right" vertical="center" wrapText="1"/>
    </xf>
    <xf numFmtId="0" fontId="44" fillId="0" borderId="0" xfId="33" applyFont="1" applyAlignment="1">
      <alignment horizontal="center" vertical="center"/>
    </xf>
    <xf numFmtId="179" fontId="42" fillId="0" borderId="0" xfId="33" applyNumberFormat="1" applyFont="1" applyAlignment="1">
      <alignment horizontal="center" vertical="center"/>
    </xf>
    <xf numFmtId="0" fontId="1" fillId="0" borderId="0" xfId="0" applyFont="1" applyAlignment="1">
      <alignment horizontal="left" vertical="center"/>
    </xf>
    <xf numFmtId="0" fontId="24" fillId="2" borderId="0" xfId="36" applyFont="1" applyFill="1">
      <alignment vertical="center"/>
    </xf>
    <xf numFmtId="0" fontId="22" fillId="0" borderId="0" xfId="53" applyFont="1" applyAlignment="1">
      <alignment vertical="center"/>
    </xf>
    <xf numFmtId="0" fontId="23" fillId="0" borderId="0" xfId="53" applyFont="1" applyAlignment="1">
      <alignment vertical="center"/>
    </xf>
    <xf numFmtId="0" fontId="24" fillId="0" borderId="0" xfId="53" applyFont="1" applyAlignment="1">
      <alignment vertical="center"/>
    </xf>
    <xf numFmtId="178" fontId="22" fillId="0" borderId="0" xfId="53" applyNumberFormat="1" applyFont="1" applyAlignment="1">
      <alignment horizontal="right" vertical="center"/>
    </xf>
    <xf numFmtId="0" fontId="22" fillId="0" borderId="0" xfId="53" applyFont="1" applyAlignment="1">
      <alignment horizontal="center" vertical="center"/>
    </xf>
    <xf numFmtId="0" fontId="26" fillId="0" borderId="0" xfId="53" applyFont="1" applyAlignment="1">
      <alignment vertical="center"/>
    </xf>
    <xf numFmtId="0" fontId="21" fillId="0" borderId="7" xfId="53" applyFont="1" applyBorder="1" applyAlignment="1">
      <alignment horizontal="center" vertical="center"/>
    </xf>
    <xf numFmtId="0" fontId="21" fillId="4" borderId="4" xfId="53" applyFont="1" applyFill="1" applyBorder="1" applyAlignment="1">
      <alignment horizontal="center" vertical="center"/>
    </xf>
    <xf numFmtId="0" fontId="27" fillId="2" borderId="2" xfId="53" applyFont="1" applyFill="1" applyBorder="1" applyAlignment="1">
      <alignment horizontal="center" vertical="center"/>
    </xf>
    <xf numFmtId="178" fontId="26" fillId="0" borderId="0" xfId="53" applyNumberFormat="1" applyFont="1" applyAlignment="1">
      <alignment horizontal="right" vertical="center"/>
    </xf>
    <xf numFmtId="178" fontId="28" fillId="0" borderId="0" xfId="54" applyNumberFormat="1" applyFont="1" applyAlignment="1">
      <alignment horizontal="right" vertical="center"/>
    </xf>
    <xf numFmtId="0" fontId="27" fillId="6" borderId="1" xfId="53" applyFont="1" applyFill="1" applyBorder="1" applyAlignment="1">
      <alignment horizontal="center" vertical="center" wrapText="1"/>
    </xf>
    <xf numFmtId="0" fontId="9" fillId="4" borderId="4" xfId="53" applyFont="1" applyFill="1" applyBorder="1" applyAlignment="1">
      <alignment horizontal="center" vertical="center"/>
    </xf>
    <xf numFmtId="49" fontId="11" fillId="7" borderId="4" xfId="54" applyNumberFormat="1" applyFont="1" applyFill="1" applyBorder="1" applyAlignment="1">
      <alignment horizontal="center" vertical="center" wrapText="1"/>
    </xf>
    <xf numFmtId="49" fontId="9" fillId="7" borderId="4" xfId="54" applyNumberFormat="1" applyFont="1" applyFill="1" applyBorder="1" applyAlignment="1">
      <alignment horizontal="center" vertical="center" wrapText="1"/>
    </xf>
    <xf numFmtId="0" fontId="13" fillId="7" borderId="4" xfId="54" applyFont="1" applyFill="1" applyBorder="1" applyAlignment="1">
      <alignment horizontal="center" vertical="center" wrapText="1"/>
    </xf>
    <xf numFmtId="0" fontId="9" fillId="7" borderId="4" xfId="54" applyFont="1" applyFill="1" applyBorder="1" applyAlignment="1">
      <alignment horizontal="center" vertical="center" wrapText="1"/>
    </xf>
    <xf numFmtId="0" fontId="21" fillId="5" borderId="4" xfId="53" applyFont="1" applyFill="1" applyBorder="1" applyAlignment="1">
      <alignment horizontal="center" vertical="center"/>
    </xf>
    <xf numFmtId="178" fontId="21" fillId="5" borderId="4" xfId="53" applyNumberFormat="1" applyFont="1" applyFill="1" applyBorder="1" applyAlignment="1">
      <alignment horizontal="center" vertical="center" wrapText="1"/>
    </xf>
    <xf numFmtId="178" fontId="21" fillId="5" borderId="3" xfId="53" applyNumberFormat="1" applyFont="1" applyFill="1" applyBorder="1" applyAlignment="1">
      <alignment horizontal="center" vertical="center" wrapText="1"/>
    </xf>
    <xf numFmtId="0" fontId="21" fillId="4" borderId="6" xfId="53" applyFont="1" applyFill="1" applyBorder="1" applyAlignment="1">
      <alignment horizontal="center" vertical="center"/>
    </xf>
    <xf numFmtId="0" fontId="21" fillId="4" borderId="9" xfId="53" applyFont="1" applyFill="1" applyBorder="1" applyAlignment="1">
      <alignment horizontal="center" vertical="center"/>
    </xf>
    <xf numFmtId="0" fontId="29" fillId="0" borderId="0" xfId="53" applyFont="1" applyAlignment="1">
      <alignment vertical="center"/>
    </xf>
    <xf numFmtId="0" fontId="9" fillId="0" borderId="4" xfId="53" applyFont="1" applyBorder="1" applyAlignment="1">
      <alignment horizontal="center" vertical="center"/>
    </xf>
    <xf numFmtId="0" fontId="9" fillId="0" borderId="4" xfId="53" applyFont="1" applyBorder="1" applyAlignment="1">
      <alignment horizontal="center" vertical="center" wrapText="1"/>
    </xf>
    <xf numFmtId="49" fontId="9" fillId="0" borderId="4" xfId="54" applyNumberFormat="1" applyFont="1" applyBorder="1" applyAlignment="1">
      <alignment horizontal="center" vertical="center" wrapText="1"/>
    </xf>
    <xf numFmtId="180" fontId="21" fillId="0" borderId="5" xfId="53" applyNumberFormat="1" applyFont="1" applyBorder="1" applyAlignment="1">
      <alignment horizontal="right" vertical="center"/>
    </xf>
    <xf numFmtId="0" fontId="28" fillId="10" borderId="4" xfId="54" applyFont="1" applyFill="1" applyBorder="1" applyAlignment="1">
      <alignment horizontal="center" vertical="center"/>
    </xf>
    <xf numFmtId="176" fontId="28" fillId="10" borderId="4" xfId="54" applyNumberFormat="1" applyFont="1" applyFill="1" applyBorder="1" applyAlignment="1">
      <alignment horizontal="right" vertical="center"/>
    </xf>
    <xf numFmtId="178" fontId="21" fillId="0" borderId="3" xfId="15" applyNumberFormat="1" applyFont="1" applyFill="1" applyBorder="1" applyAlignment="1">
      <alignment horizontal="right" vertical="center"/>
    </xf>
    <xf numFmtId="0" fontId="2" fillId="0" borderId="0" xfId="31">
      <alignment vertical="center"/>
    </xf>
    <xf numFmtId="49" fontId="57" fillId="0" borderId="0" xfId="20" applyNumberFormat="1" applyFont="1" applyAlignment="1">
      <alignment horizontal="center" vertical="center" wrapText="1"/>
    </xf>
    <xf numFmtId="0" fontId="58" fillId="0" borderId="0" xfId="20" applyFont="1" applyAlignment="1">
      <alignment vertical="center" wrapText="1"/>
    </xf>
    <xf numFmtId="0" fontId="11" fillId="7" borderId="4" xfId="54" applyFont="1" applyFill="1" applyBorder="1" applyAlignment="1">
      <alignment horizontal="center" vertical="center" wrapText="1"/>
    </xf>
    <xf numFmtId="178" fontId="11" fillId="7" borderId="4" xfId="54" applyNumberFormat="1" applyFont="1" applyFill="1" applyBorder="1" applyAlignment="1">
      <alignment horizontal="center" vertical="center" wrapText="1"/>
    </xf>
    <xf numFmtId="49" fontId="11" fillId="8" borderId="4" xfId="54" applyNumberFormat="1" applyFont="1" applyFill="1" applyBorder="1" applyAlignment="1">
      <alignment horizontal="center" vertical="center" wrapText="1"/>
    </xf>
    <xf numFmtId="0" fontId="11" fillId="0" borderId="4" xfId="53" applyFont="1" applyBorder="1" applyAlignment="1">
      <alignment horizontal="center" vertical="center"/>
    </xf>
    <xf numFmtId="0" fontId="11" fillId="0" borderId="4" xfId="54" applyFont="1" applyBorder="1" applyAlignment="1">
      <alignment horizontal="center" vertical="center"/>
    </xf>
    <xf numFmtId="0" fontId="9" fillId="4" borderId="4" xfId="53" applyFont="1" applyFill="1" applyBorder="1" applyAlignment="1">
      <alignment horizontal="center" vertical="center" wrapText="1"/>
    </xf>
    <xf numFmtId="49" fontId="20" fillId="7" borderId="4" xfId="54" applyNumberFormat="1" applyFont="1" applyFill="1" applyBorder="1" applyAlignment="1">
      <alignment horizontal="center" vertical="center" wrapText="1"/>
    </xf>
    <xf numFmtId="0" fontId="27" fillId="2" borderId="2" xfId="53" applyFont="1" applyFill="1" applyBorder="1" applyAlignment="1">
      <alignment horizontal="center" vertical="center"/>
    </xf>
    <xf numFmtId="0" fontId="27" fillId="6" borderId="1" xfId="53" applyFont="1" applyFill="1" applyBorder="1" applyAlignment="1">
      <alignment horizontal="center" vertical="center" wrapText="1"/>
    </xf>
  </cellXfs>
  <cellStyles count="55">
    <cellStyle name="スタイル 1" xfId="1" xr:uid="{00000000-0005-0000-0000-000000000000}"/>
    <cellStyle name="スタイル 1 2" xfId="2" xr:uid="{00000000-0005-0000-0000-000001000000}"/>
    <cellStyle name="スタイル 1 2 2" xfId="3" xr:uid="{00000000-0005-0000-0000-000002000000}"/>
    <cellStyle name="スタイル 1 2 2 2" xfId="4" xr:uid="{00000000-0005-0000-0000-000003000000}"/>
    <cellStyle name="スタイル 1 2 2 2 2" xfId="5" xr:uid="{00000000-0005-0000-0000-000004000000}"/>
    <cellStyle name="パーセント 2" xfId="6" xr:uid="{00000000-0005-0000-0000-000005000000}"/>
    <cellStyle name="パーセント 2 2" xfId="7" xr:uid="{00000000-0005-0000-0000-000006000000}"/>
    <cellStyle name="パーセント 3" xfId="8" xr:uid="{00000000-0005-0000-0000-000007000000}"/>
    <cellStyle name="パーセント 3 2" xfId="9" xr:uid="{00000000-0005-0000-0000-000008000000}"/>
    <cellStyle name="パーセント 4" xfId="10" xr:uid="{00000000-0005-0000-0000-000009000000}"/>
    <cellStyle name="メモ 2" xfId="11" xr:uid="{00000000-0005-0000-0000-00000A000000}"/>
    <cellStyle name="桁区切り 2" xfId="12" xr:uid="{00000000-0005-0000-0000-00000B000000}"/>
    <cellStyle name="桁区切り 3" xfId="13" xr:uid="{00000000-0005-0000-0000-00000C000000}"/>
    <cellStyle name="桁区切り 4" xfId="14" xr:uid="{00000000-0005-0000-0000-00000D000000}"/>
    <cellStyle name="桁区切り 5" xfId="15" xr:uid="{00000000-0005-0000-0000-00000E000000}"/>
    <cellStyle name="桁区切り 5 2" xfId="16" xr:uid="{00000000-0005-0000-0000-00000F000000}"/>
    <cellStyle name="桁区切り 5 2 2" xfId="17" xr:uid="{00000000-0005-0000-0000-000010000000}"/>
    <cellStyle name="通貨 2" xfId="18" xr:uid="{00000000-0005-0000-0000-000011000000}"/>
    <cellStyle name="通貨 2 2" xfId="19" xr:uid="{00000000-0005-0000-0000-000012000000}"/>
    <cellStyle name="標準" xfId="0" builtinId="0"/>
    <cellStyle name="標準 10" xfId="31" xr:uid="{00000000-0005-0000-0000-000014000000}"/>
    <cellStyle name="標準 12" xfId="20" xr:uid="{00000000-0005-0000-0000-000015000000}"/>
    <cellStyle name="標準 2" xfId="21" xr:uid="{00000000-0005-0000-0000-000016000000}"/>
    <cellStyle name="標準 2 10" xfId="45" xr:uid="{00000000-0005-0000-0000-000017000000}"/>
    <cellStyle name="標準 2 11" xfId="47" xr:uid="{00000000-0005-0000-0000-000018000000}"/>
    <cellStyle name="標準 2 12" xfId="49" xr:uid="{00000000-0005-0000-0000-000019000000}"/>
    <cellStyle name="標準 2 13" xfId="51" xr:uid="{00000000-0005-0000-0000-00001A000000}"/>
    <cellStyle name="標準 2 14" xfId="53" xr:uid="{00000000-0005-0000-0000-00001B000000}"/>
    <cellStyle name="標準 2 2" xfId="22" xr:uid="{00000000-0005-0000-0000-00001C000000}"/>
    <cellStyle name="標準 2 3" xfId="23" xr:uid="{00000000-0005-0000-0000-00001D000000}"/>
    <cellStyle name="標準 2 4" xfId="32" xr:uid="{00000000-0005-0000-0000-00001E000000}"/>
    <cellStyle name="標準 2 5" xfId="35" xr:uid="{00000000-0005-0000-0000-00001F000000}"/>
    <cellStyle name="標準 2 6" xfId="37" xr:uid="{00000000-0005-0000-0000-000020000000}"/>
    <cellStyle name="標準 2 7" xfId="39" xr:uid="{00000000-0005-0000-0000-000021000000}"/>
    <cellStyle name="標準 2 8" xfId="41" xr:uid="{00000000-0005-0000-0000-000022000000}"/>
    <cellStyle name="標準 2 9" xfId="43" xr:uid="{00000000-0005-0000-0000-000023000000}"/>
    <cellStyle name="標準 3" xfId="24" xr:uid="{00000000-0005-0000-0000-000024000000}"/>
    <cellStyle name="標準 3 2" xfId="36" xr:uid="{00000000-0005-0000-0000-000025000000}"/>
    <cellStyle name="標準 4" xfId="25" xr:uid="{00000000-0005-0000-0000-000026000000}"/>
    <cellStyle name="標準 5" xfId="26" xr:uid="{00000000-0005-0000-0000-000027000000}"/>
    <cellStyle name="標準 6" xfId="27" xr:uid="{00000000-0005-0000-0000-000028000000}"/>
    <cellStyle name="標準 7" xfId="28" xr:uid="{00000000-0005-0000-0000-000029000000}"/>
    <cellStyle name="標準 8" xfId="29" xr:uid="{00000000-0005-0000-0000-00002A000000}"/>
    <cellStyle name="標準 9" xfId="30" xr:uid="{00000000-0005-0000-0000-00002B000000}"/>
    <cellStyle name="標準 9 10" xfId="52" xr:uid="{00000000-0005-0000-0000-00002C000000}"/>
    <cellStyle name="標準 9 11" xfId="54" xr:uid="{00000000-0005-0000-0000-00002D000000}"/>
    <cellStyle name="標準 9 2" xfId="34" xr:uid="{00000000-0005-0000-0000-00002E000000}"/>
    <cellStyle name="標準 9 3" xfId="38" xr:uid="{00000000-0005-0000-0000-00002F000000}"/>
    <cellStyle name="標準 9 4" xfId="40" xr:uid="{00000000-0005-0000-0000-000030000000}"/>
    <cellStyle name="標準 9 5" xfId="42" xr:uid="{00000000-0005-0000-0000-000031000000}"/>
    <cellStyle name="標準 9 6" xfId="44" xr:uid="{00000000-0005-0000-0000-000032000000}"/>
    <cellStyle name="標準 9 7" xfId="46" xr:uid="{00000000-0005-0000-0000-000033000000}"/>
    <cellStyle name="標準 9 8" xfId="48" xr:uid="{00000000-0005-0000-0000-000034000000}"/>
    <cellStyle name="標準 9 9" xfId="50" xr:uid="{00000000-0005-0000-0000-000035000000}"/>
    <cellStyle name="標準_formatおすすめ" xfId="33" xr:uid="{00000000-0005-0000-0000-000036000000}"/>
  </cellStyles>
  <dxfs count="1">
    <dxf>
      <font>
        <condense val="0"/>
        <extend val="0"/>
        <color indexed="9"/>
      </font>
    </dxf>
  </dxf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0</xdr:col>
      <xdr:colOff>30480</xdr:colOff>
      <xdr:row>0</xdr:row>
      <xdr:rowOff>12095</xdr:rowOff>
    </xdr:from>
    <xdr:to>
      <xdr:col>10</xdr:col>
      <xdr:colOff>770443</xdr:colOff>
      <xdr:row>56</xdr:row>
      <xdr:rowOff>36051</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bwMode="auto">
        <a:xfrm>
          <a:off x="30480" y="12095"/>
          <a:ext cx="7559863" cy="10691956"/>
        </a:xfrm>
        <a:prstGeom prst="rect">
          <a:avLst/>
        </a:prstGeom>
        <a:noFill/>
        <a:ln w="9525">
          <a:noFill/>
          <a:miter lim="800000"/>
          <a:headEnd/>
          <a:tailEnd/>
        </a:ln>
      </xdr:spPr>
    </xdr:pic>
    <xdr:clientData/>
  </xdr:twoCellAnchor>
  <xdr:twoCellAnchor editAs="absolute">
    <xdr:from>
      <xdr:col>0</xdr:col>
      <xdr:colOff>57150</xdr:colOff>
      <xdr:row>57</xdr:row>
      <xdr:rowOff>130205</xdr:rowOff>
    </xdr:from>
    <xdr:to>
      <xdr:col>10</xdr:col>
      <xdr:colOff>797117</xdr:colOff>
      <xdr:row>113</xdr:row>
      <xdr:rowOff>154165</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bwMode="auto">
        <a:xfrm>
          <a:off x="57150" y="10988705"/>
          <a:ext cx="7559867" cy="10691960"/>
        </a:xfrm>
        <a:prstGeom prst="rect">
          <a:avLst/>
        </a:prstGeom>
        <a:noFill/>
        <a:ln w="9525">
          <a:noFill/>
          <a:miter lim="800000"/>
          <a:headEnd/>
          <a:tailEnd/>
        </a:ln>
      </xdr:spPr>
    </xdr:pic>
    <xdr:clientData/>
  </xdr:twoCellAnchor>
  <xdr:twoCellAnchor editAs="oneCell">
    <xdr:from>
      <xdr:col>16</xdr:col>
      <xdr:colOff>0</xdr:colOff>
      <xdr:row>114</xdr:row>
      <xdr:rowOff>0</xdr:rowOff>
    </xdr:from>
    <xdr:to>
      <xdr:col>16</xdr:col>
      <xdr:colOff>304800</xdr:colOff>
      <xdr:row>115</xdr:row>
      <xdr:rowOff>114300</xdr:rowOff>
    </xdr:to>
    <xdr:sp macro="" textlink="">
      <xdr:nvSpPr>
        <xdr:cNvPr id="4" name="AutoShape 102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10769600" y="21717000"/>
          <a:ext cx="304800" cy="304800"/>
        </a:xfrm>
        <a:prstGeom prst="rect">
          <a:avLst/>
        </a:prstGeom>
        <a:noFill/>
        <a:ln w="9525">
          <a:noFill/>
          <a:miter lim="800000"/>
          <a:headEnd/>
          <a:tailEnd/>
        </a:ln>
      </xdr:spPr>
      <xdr:txBody>
        <a:bodyPr rtlCol="0" anchor="ctr"/>
        <a:lstStyle/>
        <a:p>
          <a:pPr algn="ctr"/>
          <a:endParaRPr kumimoji="1" lang="ja-JP" altLang="en-US"/>
        </a:p>
      </xdr:txBody>
    </xdr:sp>
    <xdr:clientData/>
  </xdr:twoCellAnchor>
  <xdr:twoCellAnchor>
    <xdr:from>
      <xdr:col>0</xdr:col>
      <xdr:colOff>469900</xdr:colOff>
      <xdr:row>107</xdr:row>
      <xdr:rowOff>139700</xdr:rowOff>
    </xdr:from>
    <xdr:to>
      <xdr:col>11</xdr:col>
      <xdr:colOff>660400</xdr:colOff>
      <xdr:row>113</xdr:row>
      <xdr:rowOff>127000</xdr:rowOff>
    </xdr:to>
    <xdr:grpSp>
      <xdr:nvGrpSpPr>
        <xdr:cNvPr id="5" name="グループ化 4">
          <a:extLst>
            <a:ext uri="{FF2B5EF4-FFF2-40B4-BE49-F238E27FC236}">
              <a16:creationId xmlns:a16="http://schemas.microsoft.com/office/drawing/2014/main" id="{00000000-0008-0000-0000-000005000000}"/>
            </a:ext>
          </a:extLst>
        </xdr:cNvPr>
        <xdr:cNvGrpSpPr>
          <a:grpSpLocks/>
        </xdr:cNvGrpSpPr>
      </xdr:nvGrpSpPr>
      <xdr:grpSpPr bwMode="auto">
        <a:xfrm>
          <a:off x="469900" y="20523200"/>
          <a:ext cx="7033260" cy="1130300"/>
          <a:chOff x="0" y="-25"/>
          <a:chExt cx="7810927" cy="1091140"/>
        </a:xfrm>
      </xdr:grpSpPr>
      <xdr:grpSp>
        <xdr:nvGrpSpPr>
          <xdr:cNvPr id="6" name="グループ化 7">
            <a:extLst>
              <a:ext uri="{FF2B5EF4-FFF2-40B4-BE49-F238E27FC236}">
                <a16:creationId xmlns:a16="http://schemas.microsoft.com/office/drawing/2014/main" id="{00000000-0008-0000-0000-000006000000}"/>
              </a:ext>
            </a:extLst>
          </xdr:cNvPr>
          <xdr:cNvGrpSpPr>
            <a:grpSpLocks/>
          </xdr:cNvGrpSpPr>
        </xdr:nvGrpSpPr>
        <xdr:grpSpPr bwMode="auto">
          <a:xfrm>
            <a:off x="0" y="637494"/>
            <a:ext cx="1308172" cy="453621"/>
            <a:chOff x="0" y="630884"/>
            <a:chExt cx="1346648" cy="282605"/>
          </a:xfrm>
        </xdr:grpSpPr>
        <xdr:sp macro="" textlink="売価・販売店様名の編集はこちら!D4">
          <xdr:nvSpPr>
            <xdr:cNvPr id="13" name="テキスト ボックス 179">
              <a:extLst>
                <a:ext uri="{FF2B5EF4-FFF2-40B4-BE49-F238E27FC236}">
                  <a16:creationId xmlns:a16="http://schemas.microsoft.com/office/drawing/2014/main" id="{00000000-0008-0000-0000-00000D000000}"/>
                </a:ext>
              </a:extLst>
            </xdr:cNvPr>
            <xdr:cNvSpPr txBox="1"/>
          </xdr:nvSpPr>
          <xdr:spPr>
            <a:xfrm>
              <a:off x="0" y="630884"/>
              <a:ext cx="1346648" cy="1985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rtl="0">
                <a:defRPr sz="1000"/>
              </a:pPr>
              <a:fld id="{70E1100B-4F58-C542-93DF-BA05290D7E05}" type="TxLink">
                <a:rPr lang="en-US" altLang="ja-JP" sz="800" b="1" i="0" strike="noStrike">
                  <a:solidFill>
                    <a:srgbClr val="000000"/>
                  </a:solidFill>
                  <a:latin typeface="メイリオ"/>
                  <a:ea typeface="メイリオ"/>
                  <a:cs typeface="メイリオ"/>
                </a:rPr>
                <a:pPr algn="ctr" rtl="0">
                  <a:defRPr sz="1000"/>
                </a:pPr>
                <a:t>2025年</a:t>
              </a:fld>
              <a:endParaRPr lang="ja-JP" altLang="en-US" sz="800" b="1" i="0" strike="noStrike">
                <a:solidFill>
                  <a:srgbClr val="000000"/>
                </a:solidFill>
                <a:latin typeface="メイリオ"/>
                <a:ea typeface="メイリオ"/>
                <a:cs typeface="メイリオ"/>
              </a:endParaRPr>
            </a:p>
          </xdr:txBody>
        </xdr:sp>
        <xdr:sp macro="" textlink="売価・販売店様名の編集はこちら!E4">
          <xdr:nvSpPr>
            <xdr:cNvPr id="14" name="テキスト ボックス 180">
              <a:extLst>
                <a:ext uri="{FF2B5EF4-FFF2-40B4-BE49-F238E27FC236}">
                  <a16:creationId xmlns:a16="http://schemas.microsoft.com/office/drawing/2014/main" id="{00000000-0008-0000-0000-00000E000000}"/>
                </a:ext>
              </a:extLst>
            </xdr:cNvPr>
            <xdr:cNvSpPr txBox="1"/>
          </xdr:nvSpPr>
          <xdr:spPr>
            <a:xfrm>
              <a:off x="0" y="753092"/>
              <a:ext cx="1346648" cy="160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rtl="0">
                <a:defRPr sz="1000"/>
              </a:pPr>
              <a:fld id="{BAD03B05-3D90-7349-AFE7-A26F6438041A}" type="TxLink">
                <a:rPr lang="en-US" altLang="ja-JP" sz="750" b="1" i="0" strike="noStrike">
                  <a:solidFill>
                    <a:srgbClr val="000000"/>
                  </a:solidFill>
                  <a:latin typeface="メイリオ"/>
                  <a:ea typeface="メイリオ"/>
                  <a:cs typeface="メイリオ"/>
                </a:rPr>
                <a:pPr algn="ctr" rtl="0">
                  <a:defRPr sz="1000"/>
                </a:pPr>
                <a:t>12月1日～12月31日</a:t>
              </a:fld>
              <a:endParaRPr lang="ja-JP" altLang="en-US" sz="750" b="1" i="0" strike="noStrike">
                <a:solidFill>
                  <a:srgbClr val="000000"/>
                </a:solidFill>
                <a:latin typeface="メイリオ"/>
                <a:ea typeface="メイリオ"/>
                <a:cs typeface="メイリオ"/>
              </a:endParaRPr>
            </a:p>
          </xdr:txBody>
        </xdr:sp>
      </xdr:grpSp>
      <xdr:grpSp>
        <xdr:nvGrpSpPr>
          <xdr:cNvPr id="7" name="グループ化 5">
            <a:extLst>
              <a:ext uri="{FF2B5EF4-FFF2-40B4-BE49-F238E27FC236}">
                <a16:creationId xmlns:a16="http://schemas.microsoft.com/office/drawing/2014/main" id="{00000000-0008-0000-0000-000007000000}"/>
              </a:ext>
            </a:extLst>
          </xdr:cNvPr>
          <xdr:cNvGrpSpPr>
            <a:grpSpLocks/>
          </xdr:cNvGrpSpPr>
        </xdr:nvGrpSpPr>
        <xdr:grpSpPr bwMode="auto">
          <a:xfrm>
            <a:off x="1320872" y="453595"/>
            <a:ext cx="5601006" cy="637519"/>
            <a:chOff x="1320872" y="453400"/>
            <a:chExt cx="5554762" cy="644613"/>
          </a:xfrm>
        </xdr:grpSpPr>
        <xdr:sp macro="" textlink="売価・販売店様名の編集はこちら!D5">
          <xdr:nvSpPr>
            <xdr:cNvPr id="11" name="テキスト ボックス 177">
              <a:extLst>
                <a:ext uri="{FF2B5EF4-FFF2-40B4-BE49-F238E27FC236}">
                  <a16:creationId xmlns:a16="http://schemas.microsoft.com/office/drawing/2014/main" id="{00000000-0008-0000-0000-00000B000000}"/>
                </a:ext>
              </a:extLst>
            </xdr:cNvPr>
            <xdr:cNvSpPr txBox="1"/>
          </xdr:nvSpPr>
          <xdr:spPr bwMode="auto">
            <a:xfrm>
              <a:off x="1320872" y="453400"/>
              <a:ext cx="5554762" cy="5330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r" rtl="0">
                <a:defRPr sz="1000"/>
              </a:pPr>
              <a:fld id="{9E9F245F-0D22-F74D-B646-8232A20EE13C}" type="TxLink">
                <a:rPr lang="ja-JP" altLang="en-US" sz="2200" b="1" i="0" strike="noStrike">
                  <a:solidFill>
                    <a:srgbClr val="000000"/>
                  </a:solidFill>
                  <a:latin typeface="メイリオ"/>
                  <a:ea typeface="メイリオ"/>
                  <a:cs typeface="メイリオ"/>
                </a:rPr>
                <a:pPr algn="r" rtl="0">
                  <a:defRPr sz="1000"/>
                </a:pPr>
                <a:t>（有）国誉文具</a:t>
              </a:fld>
              <a:endParaRPr lang="ja-JP" altLang="en-US" sz="2200" b="1" i="0" strike="noStrike">
                <a:solidFill>
                  <a:srgbClr val="000000"/>
                </a:solidFill>
                <a:latin typeface="メイリオ"/>
                <a:ea typeface="メイリオ"/>
                <a:cs typeface="メイリオ"/>
              </a:endParaRPr>
            </a:p>
          </xdr:txBody>
        </xdr:sp>
        <xdr:sp macro="" textlink="売価・販売店様名の編集はこちら!E5">
          <xdr:nvSpPr>
            <xdr:cNvPr id="12" name="テキスト ボックス 178">
              <a:extLst>
                <a:ext uri="{FF2B5EF4-FFF2-40B4-BE49-F238E27FC236}">
                  <a16:creationId xmlns:a16="http://schemas.microsoft.com/office/drawing/2014/main" id="{00000000-0008-0000-0000-00000C000000}"/>
                </a:ext>
              </a:extLst>
            </xdr:cNvPr>
            <xdr:cNvSpPr txBox="1"/>
          </xdr:nvSpPr>
          <xdr:spPr bwMode="auto">
            <a:xfrm>
              <a:off x="1434234" y="850085"/>
              <a:ext cx="5403612" cy="2479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r" rtl="0">
                <a:defRPr sz="1000"/>
              </a:pPr>
              <a:fld id="{8AB46AFB-C7C6-B543-82C8-9BA9452DE32E}" type="TxLink">
                <a:rPr lang="en-US" altLang="ja-JP" sz="800" b="0" i="0" strike="noStrike">
                  <a:solidFill>
                    <a:srgbClr val="000000"/>
                  </a:solidFill>
                  <a:latin typeface="メイリオ"/>
                  <a:ea typeface="メイリオ"/>
                  <a:cs typeface="メイリオ"/>
                </a:rPr>
                <a:pPr algn="r" rtl="0">
                  <a:defRPr sz="1000"/>
                </a:pPr>
                <a:t>〒0000000　東京都港区港南1丁目2番70号　TEL：000000000　FAX：000000000</a:t>
              </a:fld>
              <a:endParaRPr lang="en-US" altLang="ja-JP" sz="800" b="0" i="0" strike="noStrike">
                <a:solidFill>
                  <a:srgbClr val="000000"/>
                </a:solidFill>
                <a:latin typeface="メイリオ"/>
                <a:ea typeface="メイリオ"/>
                <a:cs typeface="メイリオ"/>
              </a:endParaRPr>
            </a:p>
          </xdr:txBody>
        </xdr:sp>
      </xdr:grpSp>
      <xdr:grpSp>
        <xdr:nvGrpSpPr>
          <xdr:cNvPr id="8" name="グループ化 4">
            <a:extLst>
              <a:ext uri="{FF2B5EF4-FFF2-40B4-BE49-F238E27FC236}">
                <a16:creationId xmlns:a16="http://schemas.microsoft.com/office/drawing/2014/main" id="{00000000-0008-0000-0000-000008000000}"/>
              </a:ext>
            </a:extLst>
          </xdr:cNvPr>
          <xdr:cNvGrpSpPr>
            <a:grpSpLocks/>
          </xdr:cNvGrpSpPr>
        </xdr:nvGrpSpPr>
        <xdr:grpSpPr bwMode="auto">
          <a:xfrm>
            <a:off x="1282770" y="-25"/>
            <a:ext cx="6528157" cy="801805"/>
            <a:chOff x="1282770" y="-25"/>
            <a:chExt cx="6538369" cy="824415"/>
          </a:xfrm>
        </xdr:grpSpPr>
        <xdr:sp macro="" textlink="">
          <xdr:nvSpPr>
            <xdr:cNvPr id="9" name="テキスト ボックス 175">
              <a:extLst>
                <a:ext uri="{FF2B5EF4-FFF2-40B4-BE49-F238E27FC236}">
                  <a16:creationId xmlns:a16="http://schemas.microsoft.com/office/drawing/2014/main" id="{00000000-0008-0000-0000-000009000000}"/>
                </a:ext>
              </a:extLst>
            </xdr:cNvPr>
            <xdr:cNvSpPr txBox="1"/>
          </xdr:nvSpPr>
          <xdr:spPr bwMode="auto">
            <a:xfrm>
              <a:off x="1308211" y="597487"/>
              <a:ext cx="1729996" cy="2269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l" rtl="0">
                <a:defRPr sz="1000"/>
              </a:pPr>
              <a:r>
                <a:rPr lang="ja-JP" altLang="en-US" sz="600" b="1" i="0" strike="noStrike">
                  <a:solidFill>
                    <a:srgbClr val="000000"/>
                  </a:solidFill>
                  <a:latin typeface="ＭＳ Ｐゴシック"/>
                  <a:ea typeface="ＭＳ Ｐゴシック"/>
                  <a:cs typeface="ＭＳ Ｐゴシック"/>
                </a:rPr>
                <a:t>こちらのチラシは法人向けです。</a:t>
              </a:r>
            </a:p>
            <a:p>
              <a:pPr algn="l" rtl="0">
                <a:defRPr sz="1000"/>
              </a:pPr>
              <a:r>
                <a:rPr lang="ja-JP" altLang="en-US" sz="800" b="1" i="0" strike="noStrike">
                  <a:solidFill>
                    <a:srgbClr val="DD0806"/>
                  </a:solidFill>
                  <a:latin typeface="ＭＳ Ｐゴシック"/>
                  <a:ea typeface="ＭＳ Ｐゴシック"/>
                  <a:cs typeface="ＭＳ Ｐゴシック"/>
                </a:rPr>
                <a:t>●お問い合わせは…</a:t>
              </a:r>
            </a:p>
          </xdr:txBody>
        </xdr:sp>
        <xdr:sp macro="" textlink="">
          <xdr:nvSpPr>
            <xdr:cNvPr id="10" name="テキスト ボックス 176">
              <a:extLst>
                <a:ext uri="{FF2B5EF4-FFF2-40B4-BE49-F238E27FC236}">
                  <a16:creationId xmlns:a16="http://schemas.microsoft.com/office/drawing/2014/main" id="{00000000-0008-0000-0000-00000A000000}"/>
                </a:ext>
              </a:extLst>
            </xdr:cNvPr>
            <xdr:cNvSpPr txBox="1"/>
          </xdr:nvSpPr>
          <xdr:spPr bwMode="auto">
            <a:xfrm>
              <a:off x="1282770" y="-25"/>
              <a:ext cx="6538369" cy="441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l" rtl="0">
                <a:defRPr sz="1000"/>
              </a:pPr>
              <a:r>
                <a:rPr lang="ja-JP" altLang="en-US" sz="500" b="1" i="0" strike="noStrike">
                  <a:solidFill>
                    <a:srgbClr val="000000"/>
                  </a:solidFill>
                  <a:latin typeface="ＭＳ Ｐゴシック"/>
                  <a:ea typeface="ＭＳ Ｐゴシック"/>
                  <a:cs typeface="ＭＳ Ｐゴシック"/>
                </a:rPr>
                <a:t>※表示価格は202</a:t>
              </a:r>
              <a:r>
                <a:rPr lang="en-US" altLang="ja-JP" sz="500" b="1" i="0" strike="noStrike">
                  <a:solidFill>
                    <a:srgbClr val="000000"/>
                  </a:solidFill>
                  <a:latin typeface="ＭＳ Ｐゴシック"/>
                  <a:ea typeface="ＭＳ Ｐゴシック"/>
                  <a:cs typeface="ＭＳ Ｐゴシック"/>
                </a:rPr>
                <a:t>5</a:t>
              </a:r>
              <a:r>
                <a:rPr lang="ja-JP" altLang="en-US" sz="500" b="1" i="0" strike="noStrike">
                  <a:solidFill>
                    <a:srgbClr val="000000"/>
                  </a:solidFill>
                  <a:latin typeface="ＭＳ Ｐゴシック"/>
                  <a:ea typeface="ＭＳ Ｐゴシック"/>
                  <a:cs typeface="ＭＳ Ｐゴシック"/>
                </a:rPr>
                <a:t>年</a:t>
              </a:r>
              <a:r>
                <a:rPr lang="en-US" altLang="ja-JP" sz="500" b="1" i="0" strike="noStrike">
                  <a:solidFill>
                    <a:srgbClr val="000000"/>
                  </a:solidFill>
                  <a:latin typeface="ＭＳ Ｐゴシック"/>
                  <a:ea typeface="ＭＳ Ｐゴシック"/>
                  <a:cs typeface="ＭＳ Ｐゴシック"/>
                </a:rPr>
                <a:t>12</a:t>
              </a:r>
              <a:r>
                <a:rPr lang="ja-JP" altLang="en-US" sz="500" b="1" i="0" strike="noStrike">
                  <a:solidFill>
                    <a:srgbClr val="000000"/>
                  </a:solidFill>
                  <a:latin typeface="ＭＳ Ｐゴシック"/>
                  <a:ea typeface="ＭＳ Ｐゴシック"/>
                  <a:cs typeface="ＭＳ Ｐゴシック"/>
                </a:rPr>
                <a:t>月1日現在の税抜価格を記載しています。別途消費税を申し受けます。なお、複数の商品をご注文いただいた場合は、税抜価格×商品点数×消費税を申し受けます。</a:t>
              </a:r>
            </a:p>
            <a:p>
              <a:pPr algn="l" rtl="0">
                <a:defRPr sz="1000"/>
              </a:pPr>
              <a:r>
                <a:rPr lang="ja-JP" altLang="en-US" sz="500" b="1" i="0" strike="noStrike">
                  <a:solidFill>
                    <a:srgbClr val="000000"/>
                  </a:solidFill>
                  <a:latin typeface="ＭＳ Ｐゴシック"/>
                  <a:ea typeface="ＭＳ Ｐゴシック"/>
                  <a:cs typeface="ＭＳ Ｐゴシック"/>
                </a:rPr>
                <a:t>※メーカー希望小売価格がオープン価格の商品につきましては、お客様がご購入の目安となるように独自に参考価格を表記しております。</a:t>
              </a:r>
            </a:p>
            <a:p>
              <a:pPr algn="l" rtl="0">
                <a:defRPr sz="1000"/>
              </a:pPr>
              <a:r>
                <a:rPr lang="ja-JP" altLang="en-US" sz="500" b="1" i="0" strike="noStrike">
                  <a:solidFill>
                    <a:srgbClr val="000000"/>
                  </a:solidFill>
                  <a:latin typeface="ＭＳ Ｐゴシック"/>
                  <a:ea typeface="ＭＳ Ｐゴシック"/>
                  <a:cs typeface="ＭＳ Ｐゴシック"/>
                </a:rPr>
                <a:t>※本紙に掲載されている商品デザイン・仕様・価格はメーカーの都合などにより予告なく変更される場合がございます。また、諸般の事情により、予告なく生産中止される場合がございます。</a:t>
              </a:r>
              <a:endParaRPr lang="en-US" altLang="ja-JP" sz="500" b="1" i="0" strike="noStrike">
                <a:solidFill>
                  <a:srgbClr val="000000"/>
                </a:solidFill>
                <a:latin typeface="ＭＳ Ｐゴシック"/>
                <a:ea typeface="ＭＳ Ｐゴシック"/>
                <a:cs typeface="ＭＳ Ｐゴシック"/>
              </a:endParaRPr>
            </a:p>
            <a:p>
              <a:pPr algn="l" rtl="0">
                <a:defRPr sz="1000"/>
              </a:pPr>
              <a:r>
                <a:rPr lang="ja-JP" altLang="en-US" sz="500" b="1" i="0" strike="noStrike">
                  <a:solidFill>
                    <a:srgbClr val="000000"/>
                  </a:solidFill>
                  <a:latin typeface="ＭＳ Ｐゴシック"/>
                  <a:ea typeface="ＭＳ Ｐゴシック"/>
                  <a:cs typeface="ＭＳ Ｐゴシック"/>
                </a:rPr>
                <a:t>あらかじめご了承ください。</a:t>
              </a:r>
            </a:p>
            <a:p>
              <a:pPr algn="l" rtl="0">
                <a:defRPr sz="1000"/>
              </a:pPr>
              <a:r>
                <a:rPr lang="ja-JP" altLang="en-US" sz="500" b="1" i="0" strike="noStrike">
                  <a:solidFill>
                    <a:srgbClr val="000000"/>
                  </a:solidFill>
                  <a:latin typeface="ＭＳ Ｐゴシック"/>
                  <a:ea typeface="ＭＳ Ｐゴシック"/>
                  <a:cs typeface="ＭＳ Ｐゴシック"/>
                </a:rPr>
                <a:t>※環境対応商品は注文コードを</a:t>
              </a:r>
              <a:r>
                <a:rPr lang="ja-JP" altLang="en-US" sz="500" b="1" i="0" strike="noStrike">
                  <a:solidFill>
                    <a:srgbClr val="006411"/>
                  </a:solidFill>
                  <a:latin typeface="ＭＳ Ｐゴシック"/>
                  <a:ea typeface="ＭＳ Ｐゴシック"/>
                  <a:cs typeface="ＭＳ Ｐゴシック"/>
                </a:rPr>
                <a:t>緑文字</a:t>
              </a:r>
              <a:r>
                <a:rPr lang="ja-JP" altLang="en-US" sz="500" b="1" i="0" strike="noStrike">
                  <a:solidFill>
                    <a:srgbClr val="000000"/>
                  </a:solidFill>
                  <a:latin typeface="ＭＳ Ｐゴシック"/>
                  <a:ea typeface="ＭＳ Ｐゴシック"/>
                  <a:cs typeface="ＭＳ Ｐゴシック"/>
                </a:rPr>
                <a:t>で表記しています。　※軽減税率マークのついている商品は軽減税率の対象です。</a:t>
              </a:r>
            </a:p>
            <a:p>
              <a:pPr algn="l" rtl="0">
                <a:defRPr sz="1000"/>
              </a:pPr>
              <a:r>
                <a:rPr lang="ja-JP" altLang="en-US" sz="600" b="1" i="0" strike="noStrike">
                  <a:solidFill>
                    <a:srgbClr val="DD0806"/>
                  </a:solidFill>
                  <a:latin typeface="ＭＳ Ｐゴシック"/>
                  <a:ea typeface="ＭＳ Ｐゴシック"/>
                  <a:cs typeface="ＭＳ Ｐゴシック"/>
                </a:rPr>
                <a:t>＊商品により在庫がなくなり次第販売終了となる場合がございます。予めご了承ください。</a:t>
              </a:r>
            </a:p>
          </xdr:txBody>
        </xdr:sp>
      </xdr:grpSp>
    </xdr:grpSp>
    <xdr:clientData/>
  </xdr:twoCellAnchor>
  <xdr:oneCellAnchor>
    <xdr:from>
      <xdr:col>2</xdr:col>
      <xdr:colOff>121920</xdr:colOff>
      <xdr:row>63</xdr:row>
      <xdr:rowOff>91440</xdr:rowOff>
    </xdr:from>
    <xdr:ext cx="184666" cy="307777"/>
    <xdr:sp macro="" textlink="">
      <xdr:nvSpPr>
        <xdr:cNvPr id="15" name="テキスト ボックス 22">
          <a:extLst>
            <a:ext uri="{FF2B5EF4-FFF2-40B4-BE49-F238E27FC236}">
              <a16:creationId xmlns:a16="http://schemas.microsoft.com/office/drawing/2014/main" id="{00000000-0008-0000-0000-00000F000000}"/>
            </a:ext>
          </a:extLst>
        </xdr:cNvPr>
        <xdr:cNvSpPr txBox="1"/>
      </xdr:nvSpPr>
      <xdr:spPr>
        <a:xfrm>
          <a:off x="1468120" y="12092940"/>
          <a:ext cx="184666" cy="3077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400" b="1">
            <a:solidFill>
              <a:srgbClr val="FF0000"/>
            </a:solidFill>
          </a:endParaRPr>
        </a:p>
      </xdr:txBody>
    </xdr:sp>
    <xdr:clientData/>
  </xdr:oneCellAnchor>
  <xdr:twoCellAnchor editAs="oneCell">
    <xdr:from>
      <xdr:col>11</xdr:col>
      <xdr:colOff>0</xdr:colOff>
      <xdr:row>59</xdr:row>
      <xdr:rowOff>0</xdr:rowOff>
    </xdr:from>
    <xdr:to>
      <xdr:col>11</xdr:col>
      <xdr:colOff>304800</xdr:colOff>
      <xdr:row>60</xdr:row>
      <xdr:rowOff>114300</xdr:rowOff>
    </xdr:to>
    <xdr:sp macro="" textlink="">
      <xdr:nvSpPr>
        <xdr:cNvPr id="16" name="AutoShape 1">
          <a:extLst>
            <a:ext uri="{FF2B5EF4-FFF2-40B4-BE49-F238E27FC236}">
              <a16:creationId xmlns:a16="http://schemas.microsoft.com/office/drawing/2014/main" id="{00000000-0008-0000-0000-000010000000}"/>
            </a:ext>
          </a:extLst>
        </xdr:cNvPr>
        <xdr:cNvSpPr>
          <a:spLocks noChangeAspect="1" noChangeArrowheads="1"/>
        </xdr:cNvSpPr>
      </xdr:nvSpPr>
      <xdr:spPr bwMode="auto">
        <a:xfrm>
          <a:off x="7404100" y="11239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9</xdr:col>
      <xdr:colOff>207011</xdr:colOff>
      <xdr:row>4</xdr:row>
      <xdr:rowOff>110068</xdr:rowOff>
    </xdr:from>
    <xdr:to>
      <xdr:col>10</xdr:col>
      <xdr:colOff>532991</xdr:colOff>
      <xdr:row>7</xdr:row>
      <xdr:rowOff>71968</xdr:rowOff>
    </xdr:to>
    <xdr:grpSp>
      <xdr:nvGrpSpPr>
        <xdr:cNvPr id="35" name="図形グループ 34">
          <a:extLst>
            <a:ext uri="{FF2B5EF4-FFF2-40B4-BE49-F238E27FC236}">
              <a16:creationId xmlns:a16="http://schemas.microsoft.com/office/drawing/2014/main" id="{00000000-0008-0000-0000-0000E3000000}"/>
            </a:ext>
          </a:extLst>
        </xdr:cNvPr>
        <xdr:cNvGrpSpPr>
          <a:grpSpLocks/>
        </xdr:cNvGrpSpPr>
      </xdr:nvGrpSpPr>
      <xdr:grpSpPr bwMode="auto">
        <a:xfrm>
          <a:off x="5716271" y="872068"/>
          <a:ext cx="943200" cy="533400"/>
          <a:chOff x="0" y="0"/>
          <a:chExt cx="1005842" cy="581143"/>
        </a:xfrm>
      </xdr:grpSpPr>
      <xdr:sp macro="" textlink="売価・販売店様名の編集はこちら!K8">
        <xdr:nvSpPr>
          <xdr:cNvPr id="36" name="TextBox 5">
            <a:extLst>
              <a:ext uri="{FF2B5EF4-FFF2-40B4-BE49-F238E27FC236}">
                <a16:creationId xmlns:a16="http://schemas.microsoft.com/office/drawing/2014/main" id="{00000000-0008-0000-0000-0000E4000000}"/>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7733051D-7360-FC45-A957-33445FF55B2C}" type="TxLink">
              <a:rPr lang="en-US" altLang="ja-JP" sz="2000" b="1" i="0" strike="noStrike">
                <a:solidFill>
                  <a:srgbClr val="DD0806"/>
                </a:solidFill>
                <a:latin typeface="ＭＳ Ｐゴシック"/>
                <a:ea typeface="ＭＳ Ｐゴシック"/>
                <a:cs typeface="ＭＳ Ｐゴシック"/>
              </a:rPr>
              <a:pPr algn="ctr" rtl="0">
                <a:defRPr sz="1000"/>
              </a:pPr>
              <a:t>¥680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8">
        <xdr:nvSpPr>
          <xdr:cNvPr id="37" name="TextBox 6">
            <a:extLst>
              <a:ext uri="{FF2B5EF4-FFF2-40B4-BE49-F238E27FC236}">
                <a16:creationId xmlns:a16="http://schemas.microsoft.com/office/drawing/2014/main" id="{00000000-0008-0000-0000-0000E5000000}"/>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77C3F647-5136-D042-AFB9-57A3D8536E70}"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0</xdr:col>
      <xdr:colOff>194311</xdr:colOff>
      <xdr:row>24</xdr:row>
      <xdr:rowOff>24978</xdr:rowOff>
    </xdr:from>
    <xdr:to>
      <xdr:col>1</xdr:col>
      <xdr:colOff>518585</xdr:colOff>
      <xdr:row>26</xdr:row>
      <xdr:rowOff>177378</xdr:rowOff>
    </xdr:to>
    <xdr:grpSp>
      <xdr:nvGrpSpPr>
        <xdr:cNvPr id="92"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194311" y="4596978"/>
          <a:ext cx="941494" cy="533400"/>
          <a:chOff x="0" y="0"/>
          <a:chExt cx="1005842" cy="581143"/>
        </a:xfrm>
      </xdr:grpSpPr>
      <xdr:sp macro="" textlink="売価・販売店様名の編集はこちら!K13">
        <xdr:nvSpPr>
          <xdr:cNvPr id="93"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82B7B528-C1E9-E14D-884D-0C31F21AD797}" type="TxLink">
              <a:rPr lang="en-US" altLang="ja-JP" sz="2000" b="1" i="0" strike="noStrike">
                <a:solidFill>
                  <a:srgbClr val="DD0806"/>
                </a:solidFill>
                <a:latin typeface="ＭＳ Ｐゴシック"/>
                <a:ea typeface="ＭＳ Ｐゴシック"/>
                <a:cs typeface="ＭＳ Ｐゴシック"/>
              </a:rPr>
              <a:pPr algn="ctr" rtl="0">
                <a:defRPr sz="1000"/>
              </a:pPr>
              <a:t>¥450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13">
        <xdr:nvSpPr>
          <xdr:cNvPr id="94"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E41F5A1C-1494-8A4D-9857-56993B0F4975}"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0</xdr:col>
      <xdr:colOff>198966</xdr:colOff>
      <xdr:row>28</xdr:row>
      <xdr:rowOff>132080</xdr:rowOff>
    </xdr:from>
    <xdr:to>
      <xdr:col>1</xdr:col>
      <xdr:colOff>524946</xdr:colOff>
      <xdr:row>31</xdr:row>
      <xdr:rowOff>93980</xdr:rowOff>
    </xdr:to>
    <xdr:grpSp>
      <xdr:nvGrpSpPr>
        <xdr:cNvPr id="86"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198966" y="5466080"/>
          <a:ext cx="943200" cy="533400"/>
          <a:chOff x="0" y="0"/>
          <a:chExt cx="1005842" cy="581143"/>
        </a:xfrm>
      </xdr:grpSpPr>
      <xdr:sp macro="" textlink="売価・販売店様名の編集はこちら!K15">
        <xdr:nvSpPr>
          <xdr:cNvPr id="87"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FCA62B28-336E-7443-ACEE-D30179372361}" type="TxLink">
              <a:rPr lang="en-US" altLang="ja-JP" sz="2000" b="1" i="0" strike="noStrike">
                <a:solidFill>
                  <a:srgbClr val="DD0806"/>
                </a:solidFill>
                <a:latin typeface="ＭＳ Ｐゴシック"/>
                <a:ea typeface="ＭＳ Ｐゴシック"/>
                <a:cs typeface="ＭＳ Ｐゴシック"/>
              </a:rPr>
              <a:pPr algn="ctr" rtl="0">
                <a:defRPr sz="1000"/>
              </a:pPr>
              <a:t>¥978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15">
        <xdr:nvSpPr>
          <xdr:cNvPr id="88"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F7C049B-DF49-1F40-8794-2AE19226E73B}"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3</xdr:col>
      <xdr:colOff>330200</xdr:colOff>
      <xdr:row>39</xdr:row>
      <xdr:rowOff>48260</xdr:rowOff>
    </xdr:from>
    <xdr:to>
      <xdr:col>5</xdr:col>
      <xdr:colOff>37254</xdr:colOff>
      <xdr:row>42</xdr:row>
      <xdr:rowOff>10160</xdr:rowOff>
    </xdr:to>
    <xdr:grpSp>
      <xdr:nvGrpSpPr>
        <xdr:cNvPr id="95"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2181860" y="7477760"/>
          <a:ext cx="941494" cy="533400"/>
          <a:chOff x="0" y="0"/>
          <a:chExt cx="1005842" cy="581143"/>
        </a:xfrm>
      </xdr:grpSpPr>
      <xdr:sp macro="" textlink="売価・販売店様名の編集はこちら!K19">
        <xdr:nvSpPr>
          <xdr:cNvPr id="96"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584198C-7C50-324C-9B6D-869A0EFC8AF3}" type="TxLink">
              <a:rPr lang="en-US" altLang="ja-JP" sz="2000" b="1" i="0" strike="noStrike">
                <a:solidFill>
                  <a:srgbClr val="DD0806"/>
                </a:solidFill>
                <a:latin typeface="ＭＳ Ｐゴシック"/>
                <a:ea typeface="ＭＳ Ｐゴシック"/>
                <a:cs typeface="ＭＳ Ｐゴシック"/>
              </a:rPr>
              <a:pPr algn="ctr" rtl="0">
                <a:defRPr sz="1000"/>
              </a:pPr>
              <a:t>¥2,177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19">
        <xdr:nvSpPr>
          <xdr:cNvPr id="97"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4967EDC5-7AFC-774C-9FFA-56546B5F2351}"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0</xdr:col>
      <xdr:colOff>304800</xdr:colOff>
      <xdr:row>73</xdr:row>
      <xdr:rowOff>0</xdr:rowOff>
    </xdr:from>
    <xdr:to>
      <xdr:col>2</xdr:col>
      <xdr:colOff>11854</xdr:colOff>
      <xdr:row>75</xdr:row>
      <xdr:rowOff>152400</xdr:rowOff>
    </xdr:to>
    <xdr:grpSp>
      <xdr:nvGrpSpPr>
        <xdr:cNvPr id="98"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304800" y="13906500"/>
          <a:ext cx="941494" cy="533400"/>
          <a:chOff x="0" y="0"/>
          <a:chExt cx="1005842" cy="581143"/>
        </a:xfrm>
      </xdr:grpSpPr>
      <xdr:sp macro="" textlink="売価・販売店様名の編集はこちら!K27">
        <xdr:nvSpPr>
          <xdr:cNvPr id="99"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9AB3947E-E2B8-F94D-A29F-373BEFE5A75E}" type="TxLink">
              <a:rPr lang="en-US" altLang="ja-JP" sz="2000" b="1" i="0" strike="noStrike">
                <a:solidFill>
                  <a:srgbClr val="DD0806"/>
                </a:solidFill>
                <a:latin typeface="ＭＳ Ｐゴシック"/>
                <a:ea typeface="ＭＳ Ｐゴシック"/>
                <a:cs typeface="ＭＳ Ｐゴシック"/>
              </a:rPr>
              <a:pPr algn="ctr" rtl="0">
                <a:defRPr sz="1000"/>
              </a:pPr>
              <a:t>¥668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7">
        <xdr:nvSpPr>
          <xdr:cNvPr id="100"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D12E7C8A-9EFD-A047-AC12-E62D2A04F1A5}"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2</xdr:col>
      <xdr:colOff>177800</xdr:colOff>
      <xdr:row>72</xdr:row>
      <xdr:rowOff>187960</xdr:rowOff>
    </xdr:from>
    <xdr:to>
      <xdr:col>3</xdr:col>
      <xdr:colOff>503780</xdr:colOff>
      <xdr:row>75</xdr:row>
      <xdr:rowOff>149860</xdr:rowOff>
    </xdr:to>
    <xdr:grpSp>
      <xdr:nvGrpSpPr>
        <xdr:cNvPr id="104"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1412240" y="13903960"/>
          <a:ext cx="943200" cy="533400"/>
          <a:chOff x="0" y="0"/>
          <a:chExt cx="1005842" cy="581143"/>
        </a:xfrm>
      </xdr:grpSpPr>
      <xdr:sp macro="" textlink="売価・販売店様名の編集はこちら!K28">
        <xdr:nvSpPr>
          <xdr:cNvPr id="105"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5F36A47A-E044-4A48-A5BB-02B86B80B217}" type="TxLink">
              <a:rPr lang="en-US" altLang="ja-JP" sz="2000" b="1" i="0" strike="noStrike">
                <a:solidFill>
                  <a:srgbClr val="DD0806"/>
                </a:solidFill>
                <a:latin typeface="ＭＳ Ｐゴシック"/>
                <a:ea typeface="ＭＳ Ｐゴシック"/>
                <a:cs typeface="ＭＳ Ｐゴシック"/>
              </a:rPr>
              <a:pPr algn="ctr" rtl="0">
                <a:defRPr sz="1000"/>
              </a:pPr>
              <a:t>¥1,836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8">
        <xdr:nvSpPr>
          <xdr:cNvPr id="106"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C882DB98-9AE4-9C46-A32B-079BF7E80889}"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5</xdr:col>
      <xdr:colOff>421640</xdr:colOff>
      <xdr:row>90</xdr:row>
      <xdr:rowOff>40640</xdr:rowOff>
    </xdr:from>
    <xdr:to>
      <xdr:col>7</xdr:col>
      <xdr:colOff>145640</xdr:colOff>
      <xdr:row>93</xdr:row>
      <xdr:rowOff>2540</xdr:rowOff>
    </xdr:to>
    <xdr:grpSp>
      <xdr:nvGrpSpPr>
        <xdr:cNvPr id="107"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3507740" y="17185640"/>
          <a:ext cx="943200" cy="533400"/>
          <a:chOff x="0" y="0"/>
          <a:chExt cx="1005842" cy="581143"/>
        </a:xfrm>
      </xdr:grpSpPr>
      <xdr:sp macro="" textlink="売価・販売店様名の編集はこちら!K40">
        <xdr:nvSpPr>
          <xdr:cNvPr id="108"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B97687F-248E-904D-BA3E-4CD3189597C4}" type="TxLink">
              <a:rPr lang="en-US" altLang="ja-JP" sz="2000" b="1" i="0" strike="noStrike">
                <a:solidFill>
                  <a:srgbClr val="DD0806"/>
                </a:solidFill>
                <a:latin typeface="ＭＳ Ｐゴシック"/>
                <a:ea typeface="ＭＳ Ｐゴシック"/>
                <a:cs typeface="ＭＳ Ｐゴシック"/>
              </a:rPr>
              <a:pPr algn="ctr" rtl="0">
                <a:defRPr sz="1000"/>
              </a:pPr>
              <a:t>¥360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40">
        <xdr:nvSpPr>
          <xdr:cNvPr id="109"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F05B690C-643C-464F-B347-E5CED0C2CC68}"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3</xdr:col>
      <xdr:colOff>582506</xdr:colOff>
      <xdr:row>94</xdr:row>
      <xdr:rowOff>15240</xdr:rowOff>
    </xdr:from>
    <xdr:to>
      <xdr:col>5</xdr:col>
      <xdr:colOff>291266</xdr:colOff>
      <xdr:row>96</xdr:row>
      <xdr:rowOff>167640</xdr:rowOff>
    </xdr:to>
    <xdr:grpSp>
      <xdr:nvGrpSpPr>
        <xdr:cNvPr id="110"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2434166" y="17922240"/>
          <a:ext cx="943200" cy="533400"/>
          <a:chOff x="0" y="0"/>
          <a:chExt cx="1005842" cy="581143"/>
        </a:xfrm>
      </xdr:grpSpPr>
      <xdr:sp macro="" textlink="売価・販売店様名の編集はこちら!K41">
        <xdr:nvSpPr>
          <xdr:cNvPr id="111"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F70E88E4-0C82-E649-A648-9F7BECED9B3C}" type="TxLink">
              <a:rPr lang="en-US" altLang="ja-JP" sz="2000" b="1" i="0" strike="noStrike">
                <a:solidFill>
                  <a:srgbClr val="DD0806"/>
                </a:solidFill>
                <a:latin typeface="ＭＳ Ｐゴシック"/>
                <a:ea typeface="ＭＳ Ｐゴシック"/>
                <a:cs typeface="ＭＳ Ｐゴシック"/>
              </a:rPr>
              <a:pPr algn="ctr" rtl="0">
                <a:defRPr sz="1000"/>
              </a:pPr>
              <a:t>¥216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41">
        <xdr:nvSpPr>
          <xdr:cNvPr id="112"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D5ACB390-C0AD-6F43-8148-AF74714C848C}"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6</xdr:col>
      <xdr:colOff>120226</xdr:colOff>
      <xdr:row>100</xdr:row>
      <xdr:rowOff>40640</xdr:rowOff>
    </xdr:from>
    <xdr:to>
      <xdr:col>7</xdr:col>
      <xdr:colOff>461446</xdr:colOff>
      <xdr:row>103</xdr:row>
      <xdr:rowOff>2540</xdr:rowOff>
    </xdr:to>
    <xdr:grpSp>
      <xdr:nvGrpSpPr>
        <xdr:cNvPr id="156"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3823546" y="19090640"/>
          <a:ext cx="943200" cy="533400"/>
          <a:chOff x="0" y="0"/>
          <a:chExt cx="1005842" cy="581143"/>
        </a:xfrm>
      </xdr:grpSpPr>
      <xdr:sp macro="" textlink="売価・販売店様名の編集はこちら!K44">
        <xdr:nvSpPr>
          <xdr:cNvPr id="157"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5B76E244-20DA-D14B-8D20-C36899FADBF0}" type="TxLink">
              <a:rPr lang="en-US" altLang="ja-JP" sz="2000" b="1" i="0" strike="noStrike">
                <a:solidFill>
                  <a:srgbClr val="DD0806"/>
                </a:solidFill>
                <a:latin typeface="ＭＳ Ｐゴシック"/>
                <a:ea typeface="ＭＳ Ｐゴシック"/>
                <a:cs typeface="ＭＳ Ｐゴシック"/>
              </a:rPr>
              <a:pPr algn="ctr" rtl="0">
                <a:defRPr sz="1000"/>
              </a:pPr>
              <a:t>¥358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44">
        <xdr:nvSpPr>
          <xdr:cNvPr id="158"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81284F47-9C97-E741-878F-7733456BF254}"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4</xdr:col>
      <xdr:colOff>351366</xdr:colOff>
      <xdr:row>104</xdr:row>
      <xdr:rowOff>5080</xdr:rowOff>
    </xdr:from>
    <xdr:to>
      <xdr:col>6</xdr:col>
      <xdr:colOff>60126</xdr:colOff>
      <xdr:row>106</xdr:row>
      <xdr:rowOff>157480</xdr:rowOff>
    </xdr:to>
    <xdr:grpSp>
      <xdr:nvGrpSpPr>
        <xdr:cNvPr id="159"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2820246" y="19817080"/>
          <a:ext cx="943200" cy="533400"/>
          <a:chOff x="0" y="0"/>
          <a:chExt cx="1005842" cy="581143"/>
        </a:xfrm>
      </xdr:grpSpPr>
      <xdr:sp macro="" textlink="売価・販売店様名の編集はこちら!K45">
        <xdr:nvSpPr>
          <xdr:cNvPr id="160"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B4861BA1-2BFB-DF48-95BF-D7E3CFF8CA82}" type="TxLink">
              <a:rPr lang="en-US" altLang="ja-JP" sz="2000" b="1" i="0" strike="noStrike">
                <a:solidFill>
                  <a:srgbClr val="DD0806"/>
                </a:solidFill>
                <a:latin typeface="ＭＳ Ｐゴシック"/>
                <a:ea typeface="ＭＳ Ｐゴシック"/>
                <a:cs typeface="ＭＳ Ｐゴシック"/>
              </a:rPr>
              <a:pPr algn="ctr" rtl="0">
                <a:defRPr sz="1000"/>
              </a:pPr>
              <a:t>¥234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45">
        <xdr:nvSpPr>
          <xdr:cNvPr id="161"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C2996DDB-E4B6-6D4C-8AB3-3BBDED4B108D}"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0</xdr:col>
      <xdr:colOff>194720</xdr:colOff>
      <xdr:row>14</xdr:row>
      <xdr:rowOff>27940</xdr:rowOff>
    </xdr:from>
    <xdr:to>
      <xdr:col>1</xdr:col>
      <xdr:colOff>520700</xdr:colOff>
      <xdr:row>16</xdr:row>
      <xdr:rowOff>180340</xdr:rowOff>
    </xdr:to>
    <xdr:grpSp>
      <xdr:nvGrpSpPr>
        <xdr:cNvPr id="47" name="図形グループ 46">
          <a:extLst>
            <a:ext uri="{FF2B5EF4-FFF2-40B4-BE49-F238E27FC236}">
              <a16:creationId xmlns:a16="http://schemas.microsoft.com/office/drawing/2014/main" id="{00000000-0008-0000-0000-0000E3000000}"/>
            </a:ext>
          </a:extLst>
        </xdr:cNvPr>
        <xdr:cNvGrpSpPr>
          <a:grpSpLocks/>
        </xdr:cNvGrpSpPr>
      </xdr:nvGrpSpPr>
      <xdr:grpSpPr bwMode="auto">
        <a:xfrm>
          <a:off x="194720" y="2694940"/>
          <a:ext cx="943200" cy="533400"/>
          <a:chOff x="0" y="0"/>
          <a:chExt cx="1005842" cy="581143"/>
        </a:xfrm>
      </xdr:grpSpPr>
      <xdr:sp macro="" textlink="売価・販売店様名の編集はこちら!K11">
        <xdr:nvSpPr>
          <xdr:cNvPr id="48" name="TextBox 5">
            <a:extLst>
              <a:ext uri="{FF2B5EF4-FFF2-40B4-BE49-F238E27FC236}">
                <a16:creationId xmlns:a16="http://schemas.microsoft.com/office/drawing/2014/main" id="{00000000-0008-0000-0000-0000E4000000}"/>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B5932B0C-D5E8-D14B-A5C7-4172FD1BFD57}" type="TxLink">
              <a:rPr lang="en-US" altLang="ja-JP" sz="2000" b="1" i="0" strike="noStrike">
                <a:solidFill>
                  <a:srgbClr val="DD0806"/>
                </a:solidFill>
                <a:latin typeface="ＭＳ Ｐゴシック"/>
                <a:ea typeface="ＭＳ Ｐゴシック"/>
                <a:cs typeface="ＭＳ Ｐゴシック"/>
              </a:rPr>
              <a:pPr algn="ctr" rtl="0">
                <a:defRPr sz="1000"/>
              </a:pPr>
              <a:t>¥235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11">
        <xdr:nvSpPr>
          <xdr:cNvPr id="49" name="TextBox 6">
            <a:extLst>
              <a:ext uri="{FF2B5EF4-FFF2-40B4-BE49-F238E27FC236}">
                <a16:creationId xmlns:a16="http://schemas.microsoft.com/office/drawing/2014/main" id="{00000000-0008-0000-0000-0000E5000000}"/>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5307CE6E-D3C2-8846-B801-CC8690F6C83D}"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5</xdr:col>
      <xdr:colOff>146460</xdr:colOff>
      <xdr:row>14</xdr:row>
      <xdr:rowOff>111760</xdr:rowOff>
    </xdr:from>
    <xdr:to>
      <xdr:col>6</xdr:col>
      <xdr:colOff>472440</xdr:colOff>
      <xdr:row>17</xdr:row>
      <xdr:rowOff>73660</xdr:rowOff>
    </xdr:to>
    <xdr:grpSp>
      <xdr:nvGrpSpPr>
        <xdr:cNvPr id="50" name="図形グループ 49">
          <a:extLst>
            <a:ext uri="{FF2B5EF4-FFF2-40B4-BE49-F238E27FC236}">
              <a16:creationId xmlns:a16="http://schemas.microsoft.com/office/drawing/2014/main" id="{00000000-0008-0000-0000-0000E3000000}"/>
            </a:ext>
          </a:extLst>
        </xdr:cNvPr>
        <xdr:cNvGrpSpPr>
          <a:grpSpLocks/>
        </xdr:cNvGrpSpPr>
      </xdr:nvGrpSpPr>
      <xdr:grpSpPr bwMode="auto">
        <a:xfrm>
          <a:off x="3232560" y="2778760"/>
          <a:ext cx="943200" cy="533400"/>
          <a:chOff x="0" y="0"/>
          <a:chExt cx="1005842" cy="581143"/>
        </a:xfrm>
      </xdr:grpSpPr>
      <xdr:sp macro="" textlink="売価・販売店様名の編集はこちら!K12">
        <xdr:nvSpPr>
          <xdr:cNvPr id="51" name="TextBox 5">
            <a:extLst>
              <a:ext uri="{FF2B5EF4-FFF2-40B4-BE49-F238E27FC236}">
                <a16:creationId xmlns:a16="http://schemas.microsoft.com/office/drawing/2014/main" id="{00000000-0008-0000-0000-0000E4000000}"/>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95BD0327-6348-234B-8760-8E7FFC51D6C5}" type="TxLink">
              <a:rPr lang="en-US" altLang="ja-JP" sz="2000" b="1" i="0" strike="noStrike">
                <a:solidFill>
                  <a:srgbClr val="DD0806"/>
                </a:solidFill>
                <a:latin typeface="ＭＳ Ｐゴシック"/>
                <a:ea typeface="ＭＳ Ｐゴシック"/>
                <a:cs typeface="ＭＳ Ｐゴシック"/>
              </a:rPr>
              <a:pPr algn="ctr" rtl="0">
                <a:defRPr sz="1000"/>
              </a:pPr>
              <a:t>¥517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12">
        <xdr:nvSpPr>
          <xdr:cNvPr id="52" name="TextBox 6">
            <a:extLst>
              <a:ext uri="{FF2B5EF4-FFF2-40B4-BE49-F238E27FC236}">
                <a16:creationId xmlns:a16="http://schemas.microsoft.com/office/drawing/2014/main" id="{00000000-0008-0000-0000-0000E5000000}"/>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C85D404C-1A89-C14E-AF4B-825F9F7A8BE5}"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7</xdr:col>
      <xdr:colOff>372520</xdr:colOff>
      <xdr:row>8</xdr:row>
      <xdr:rowOff>45720</xdr:rowOff>
    </xdr:from>
    <xdr:to>
      <xdr:col>9</xdr:col>
      <xdr:colOff>111760</xdr:colOff>
      <xdr:row>11</xdr:row>
      <xdr:rowOff>7620</xdr:rowOff>
    </xdr:to>
    <xdr:grpSp>
      <xdr:nvGrpSpPr>
        <xdr:cNvPr id="53" name="図形グループ 52">
          <a:extLst>
            <a:ext uri="{FF2B5EF4-FFF2-40B4-BE49-F238E27FC236}">
              <a16:creationId xmlns:a16="http://schemas.microsoft.com/office/drawing/2014/main" id="{00000000-0008-0000-0000-0000E3000000}"/>
            </a:ext>
          </a:extLst>
        </xdr:cNvPr>
        <xdr:cNvGrpSpPr>
          <a:grpSpLocks/>
        </xdr:cNvGrpSpPr>
      </xdr:nvGrpSpPr>
      <xdr:grpSpPr bwMode="auto">
        <a:xfrm>
          <a:off x="4677820" y="1569720"/>
          <a:ext cx="943200" cy="533400"/>
          <a:chOff x="0" y="0"/>
          <a:chExt cx="1005842" cy="581143"/>
        </a:xfrm>
      </xdr:grpSpPr>
      <xdr:sp macro="" textlink="売価・販売店様名の編集はこちら!K9">
        <xdr:nvSpPr>
          <xdr:cNvPr id="54" name="TextBox 5">
            <a:extLst>
              <a:ext uri="{FF2B5EF4-FFF2-40B4-BE49-F238E27FC236}">
                <a16:creationId xmlns:a16="http://schemas.microsoft.com/office/drawing/2014/main" id="{00000000-0008-0000-0000-0000E4000000}"/>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23A7459-F046-0D42-909C-732D7131815E}" type="TxLink">
              <a:rPr lang="en-US" altLang="ja-JP" sz="2000" b="1" i="0" strike="noStrike">
                <a:solidFill>
                  <a:srgbClr val="DD0806"/>
                </a:solidFill>
                <a:latin typeface="ＭＳ Ｐゴシック"/>
                <a:ea typeface="ＭＳ Ｐゴシック"/>
                <a:cs typeface="ＭＳ Ｐゴシック"/>
              </a:rPr>
              <a:pPr algn="ctr" rtl="0">
                <a:defRPr sz="1000"/>
              </a:pPr>
              <a:t>¥2,796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9">
        <xdr:nvSpPr>
          <xdr:cNvPr id="55" name="TextBox 6">
            <a:extLst>
              <a:ext uri="{FF2B5EF4-FFF2-40B4-BE49-F238E27FC236}">
                <a16:creationId xmlns:a16="http://schemas.microsoft.com/office/drawing/2014/main" id="{00000000-0008-0000-0000-0000E5000000}"/>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867B2C4E-6E08-AF4B-BBB2-EC979D24B3FB}"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9</xdr:col>
      <xdr:colOff>199800</xdr:colOff>
      <xdr:row>8</xdr:row>
      <xdr:rowOff>55880</xdr:rowOff>
    </xdr:from>
    <xdr:to>
      <xdr:col>10</xdr:col>
      <xdr:colOff>525780</xdr:colOff>
      <xdr:row>11</xdr:row>
      <xdr:rowOff>17780</xdr:rowOff>
    </xdr:to>
    <xdr:grpSp>
      <xdr:nvGrpSpPr>
        <xdr:cNvPr id="56" name="図形グループ 55">
          <a:extLst>
            <a:ext uri="{FF2B5EF4-FFF2-40B4-BE49-F238E27FC236}">
              <a16:creationId xmlns:a16="http://schemas.microsoft.com/office/drawing/2014/main" id="{00000000-0008-0000-0000-0000E3000000}"/>
            </a:ext>
          </a:extLst>
        </xdr:cNvPr>
        <xdr:cNvGrpSpPr>
          <a:grpSpLocks/>
        </xdr:cNvGrpSpPr>
      </xdr:nvGrpSpPr>
      <xdr:grpSpPr bwMode="auto">
        <a:xfrm>
          <a:off x="5709060" y="1579880"/>
          <a:ext cx="943200" cy="533400"/>
          <a:chOff x="0" y="0"/>
          <a:chExt cx="1005842" cy="581143"/>
        </a:xfrm>
      </xdr:grpSpPr>
      <xdr:sp macro="" textlink="売価・販売店様名の編集はこちら!K10">
        <xdr:nvSpPr>
          <xdr:cNvPr id="57" name="TextBox 5">
            <a:extLst>
              <a:ext uri="{FF2B5EF4-FFF2-40B4-BE49-F238E27FC236}">
                <a16:creationId xmlns:a16="http://schemas.microsoft.com/office/drawing/2014/main" id="{00000000-0008-0000-0000-0000E4000000}"/>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8FD3D593-6FD6-9F4D-BEED-90515C06D081}" type="TxLink">
              <a:rPr lang="en-US" altLang="ja-JP" sz="1700" b="1" i="0" strike="noStrike">
                <a:solidFill>
                  <a:srgbClr val="DD0806"/>
                </a:solidFill>
                <a:latin typeface="ＭＳ Ｐゴシック"/>
                <a:ea typeface="ＭＳ Ｐゴシック"/>
                <a:cs typeface="ＭＳ Ｐゴシック"/>
              </a:rPr>
              <a:pPr algn="ctr" rtl="0">
                <a:defRPr sz="1000"/>
              </a:pPr>
              <a:t>¥10,860 </a:t>
            </a:fld>
            <a:endParaRPr lang="en-US" altLang="ja-JP" sz="1700" b="1" i="0" strike="noStrike">
              <a:solidFill>
                <a:srgbClr val="DD0806"/>
              </a:solidFill>
              <a:latin typeface="ＭＳ Ｐゴシック"/>
              <a:ea typeface="ＭＳ Ｐゴシック"/>
              <a:cs typeface="ＭＳ Ｐゴシック"/>
            </a:endParaRPr>
          </a:p>
        </xdr:txBody>
      </xdr:sp>
      <xdr:sp macro="" textlink="売価・販売店様名の編集はこちら!J10">
        <xdr:nvSpPr>
          <xdr:cNvPr id="58" name="TextBox 6">
            <a:extLst>
              <a:ext uri="{FF2B5EF4-FFF2-40B4-BE49-F238E27FC236}">
                <a16:creationId xmlns:a16="http://schemas.microsoft.com/office/drawing/2014/main" id="{00000000-0008-0000-0000-0000E5000000}"/>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93F16A6-0407-CA47-908B-615E420C8850}"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6</xdr:col>
      <xdr:colOff>90171</xdr:colOff>
      <xdr:row>23</xdr:row>
      <xdr:rowOff>154518</xdr:rowOff>
    </xdr:from>
    <xdr:to>
      <xdr:col>7</xdr:col>
      <xdr:colOff>431391</xdr:colOff>
      <xdr:row>26</xdr:row>
      <xdr:rowOff>116418</xdr:rowOff>
    </xdr:to>
    <xdr:grpSp>
      <xdr:nvGrpSpPr>
        <xdr:cNvPr id="59" name="図形グループ 58">
          <a:extLst>
            <a:ext uri="{FF2B5EF4-FFF2-40B4-BE49-F238E27FC236}">
              <a16:creationId xmlns:a16="http://schemas.microsoft.com/office/drawing/2014/main" id="{F1F4E04C-3837-4A56-8C09-80C35571176D}"/>
            </a:ext>
          </a:extLst>
        </xdr:cNvPr>
        <xdr:cNvGrpSpPr>
          <a:grpSpLocks/>
        </xdr:cNvGrpSpPr>
      </xdr:nvGrpSpPr>
      <xdr:grpSpPr bwMode="auto">
        <a:xfrm>
          <a:off x="3793491" y="4536018"/>
          <a:ext cx="943200" cy="533400"/>
          <a:chOff x="0" y="0"/>
          <a:chExt cx="1005842" cy="581143"/>
        </a:xfrm>
      </xdr:grpSpPr>
      <xdr:sp macro="" textlink="売価・販売店様名の編集はこちら!K16">
        <xdr:nvSpPr>
          <xdr:cNvPr id="60"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265667CF-3E77-B040-AB4C-7D0C8CDE819C}" type="TxLink">
              <a:rPr lang="en-US" altLang="ja-JP" sz="2000" b="1" i="0" strike="noStrike">
                <a:solidFill>
                  <a:srgbClr val="DD0806"/>
                </a:solidFill>
                <a:latin typeface="ＭＳ Ｐゴシック"/>
                <a:ea typeface="ＭＳ Ｐゴシック"/>
                <a:cs typeface="ＭＳ Ｐゴシック"/>
              </a:rPr>
              <a:pPr algn="ctr" rtl="0">
                <a:defRPr sz="1000"/>
              </a:pPr>
              <a:t>¥518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16">
        <xdr:nvSpPr>
          <xdr:cNvPr id="61"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5B751D50-5DDD-2A4F-8546-2CF6A9738FF4}"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6</xdr:col>
      <xdr:colOff>83820</xdr:colOff>
      <xdr:row>28</xdr:row>
      <xdr:rowOff>7620</xdr:rowOff>
    </xdr:from>
    <xdr:to>
      <xdr:col>7</xdr:col>
      <xdr:colOff>425040</xdr:colOff>
      <xdr:row>30</xdr:row>
      <xdr:rowOff>160020</xdr:rowOff>
    </xdr:to>
    <xdr:grpSp>
      <xdr:nvGrpSpPr>
        <xdr:cNvPr id="62" name="図形グループ 61">
          <a:extLst>
            <a:ext uri="{FF2B5EF4-FFF2-40B4-BE49-F238E27FC236}">
              <a16:creationId xmlns:a16="http://schemas.microsoft.com/office/drawing/2014/main" id="{F1F4E04C-3837-4A56-8C09-80C35571176D}"/>
            </a:ext>
          </a:extLst>
        </xdr:cNvPr>
        <xdr:cNvGrpSpPr>
          <a:grpSpLocks/>
        </xdr:cNvGrpSpPr>
      </xdr:nvGrpSpPr>
      <xdr:grpSpPr bwMode="auto">
        <a:xfrm>
          <a:off x="3787140" y="5341620"/>
          <a:ext cx="943200" cy="533400"/>
          <a:chOff x="0" y="0"/>
          <a:chExt cx="1005842" cy="581143"/>
        </a:xfrm>
      </xdr:grpSpPr>
      <xdr:sp macro="" textlink="売価・販売店様名の編集はこちら!K17">
        <xdr:nvSpPr>
          <xdr:cNvPr id="63"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65E14720-0387-8844-9EFA-B296BCD250AD}" type="TxLink">
              <a:rPr lang="en-US" altLang="ja-JP" sz="2000" b="1" i="0" strike="noStrike">
                <a:solidFill>
                  <a:srgbClr val="DD0806"/>
                </a:solidFill>
                <a:latin typeface="ＭＳ Ｐゴシック"/>
                <a:ea typeface="ＭＳ Ｐゴシック"/>
                <a:cs typeface="ＭＳ Ｐゴシック"/>
              </a:rPr>
              <a:pPr algn="ctr" rtl="0">
                <a:defRPr sz="1000"/>
              </a:pPr>
              <a:t>¥980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17">
        <xdr:nvSpPr>
          <xdr:cNvPr id="64"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6B2D9E73-6ACC-F24D-BFCE-832A7A931D1A}"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3</xdr:col>
      <xdr:colOff>332740</xdr:colOff>
      <xdr:row>47</xdr:row>
      <xdr:rowOff>81280</xdr:rowOff>
    </xdr:from>
    <xdr:to>
      <xdr:col>5</xdr:col>
      <xdr:colOff>39794</xdr:colOff>
      <xdr:row>50</xdr:row>
      <xdr:rowOff>43180</xdr:rowOff>
    </xdr:to>
    <xdr:grpSp>
      <xdr:nvGrpSpPr>
        <xdr:cNvPr id="65" name="図形グループ 64">
          <a:extLst>
            <a:ext uri="{FF2B5EF4-FFF2-40B4-BE49-F238E27FC236}">
              <a16:creationId xmlns:a16="http://schemas.microsoft.com/office/drawing/2014/main" id="{F1F4E04C-3837-4A56-8C09-80C35571176D}"/>
            </a:ext>
          </a:extLst>
        </xdr:cNvPr>
        <xdr:cNvGrpSpPr>
          <a:grpSpLocks/>
        </xdr:cNvGrpSpPr>
      </xdr:nvGrpSpPr>
      <xdr:grpSpPr bwMode="auto">
        <a:xfrm>
          <a:off x="2184400" y="9034780"/>
          <a:ext cx="941494" cy="533400"/>
          <a:chOff x="0" y="0"/>
          <a:chExt cx="1005842" cy="581143"/>
        </a:xfrm>
      </xdr:grpSpPr>
      <xdr:sp macro="" textlink="売価・販売店様名の編集はこちら!K21">
        <xdr:nvSpPr>
          <xdr:cNvPr id="66"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067DA70B-7B9A-2841-985E-53B5F02D7D51}" type="TxLink">
              <a:rPr lang="en-US" altLang="ja-JP" sz="2000" b="1" i="0" strike="noStrike">
                <a:solidFill>
                  <a:srgbClr val="DD0806"/>
                </a:solidFill>
                <a:latin typeface="ＭＳ Ｐゴシック"/>
                <a:ea typeface="ＭＳ Ｐゴシック"/>
                <a:cs typeface="ＭＳ Ｐゴシック"/>
              </a:rPr>
              <a:pPr algn="ctr" rtl="0">
                <a:defRPr sz="1000"/>
              </a:pPr>
              <a:t>¥5,640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1">
        <xdr:nvSpPr>
          <xdr:cNvPr id="67"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6066910E-6EE2-F64A-8102-8F922A30F8CB}"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3</xdr:col>
      <xdr:colOff>331046</xdr:colOff>
      <xdr:row>43</xdr:row>
      <xdr:rowOff>63500</xdr:rowOff>
    </xdr:from>
    <xdr:to>
      <xdr:col>5</xdr:col>
      <xdr:colOff>38100</xdr:colOff>
      <xdr:row>46</xdr:row>
      <xdr:rowOff>25400</xdr:rowOff>
    </xdr:to>
    <xdr:grpSp>
      <xdr:nvGrpSpPr>
        <xdr:cNvPr id="68"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2182706" y="8255000"/>
          <a:ext cx="941494" cy="533400"/>
          <a:chOff x="0" y="0"/>
          <a:chExt cx="1005842" cy="581143"/>
        </a:xfrm>
      </xdr:grpSpPr>
      <xdr:sp macro="" textlink="売価・販売店様名の編集はこちら!K20">
        <xdr:nvSpPr>
          <xdr:cNvPr id="69"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F1C0843-7E05-314C-BA8B-7CC82EA95E46}" type="TxLink">
              <a:rPr lang="en-US" altLang="ja-JP" sz="2000" b="1" i="0" strike="noStrike">
                <a:solidFill>
                  <a:srgbClr val="DD0806"/>
                </a:solidFill>
                <a:latin typeface="ＭＳ Ｐゴシック"/>
                <a:ea typeface="ＭＳ Ｐゴシック"/>
                <a:cs typeface="ＭＳ Ｐゴシック"/>
              </a:rPr>
              <a:pPr algn="ctr" rtl="0">
                <a:defRPr sz="1000"/>
              </a:pPr>
              <a:t>¥3,419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0">
        <xdr:nvSpPr>
          <xdr:cNvPr id="70"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9BB3CDCB-1111-DE4C-98DF-9E17FE32B006}"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9</xdr:col>
      <xdr:colOff>193886</xdr:colOff>
      <xdr:row>39</xdr:row>
      <xdr:rowOff>111760</xdr:rowOff>
    </xdr:from>
    <xdr:to>
      <xdr:col>10</xdr:col>
      <xdr:colOff>518160</xdr:colOff>
      <xdr:row>42</xdr:row>
      <xdr:rowOff>73660</xdr:rowOff>
    </xdr:to>
    <xdr:grpSp>
      <xdr:nvGrpSpPr>
        <xdr:cNvPr id="71" name="図形グループ 70">
          <a:extLst>
            <a:ext uri="{FF2B5EF4-FFF2-40B4-BE49-F238E27FC236}">
              <a16:creationId xmlns:a16="http://schemas.microsoft.com/office/drawing/2014/main" id="{F1F4E04C-3837-4A56-8C09-80C35571176D}"/>
            </a:ext>
          </a:extLst>
        </xdr:cNvPr>
        <xdr:cNvGrpSpPr>
          <a:grpSpLocks/>
        </xdr:cNvGrpSpPr>
      </xdr:nvGrpSpPr>
      <xdr:grpSpPr bwMode="auto">
        <a:xfrm>
          <a:off x="5703146" y="7541260"/>
          <a:ext cx="941494" cy="533400"/>
          <a:chOff x="0" y="0"/>
          <a:chExt cx="1005842" cy="581143"/>
        </a:xfrm>
      </xdr:grpSpPr>
      <xdr:sp macro="" textlink="売価・販売店様名の編集はこちら!K22">
        <xdr:nvSpPr>
          <xdr:cNvPr id="72"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722A1D3B-71A7-1540-AE48-38D625DEE30F}" type="TxLink">
              <a:rPr lang="en-US" altLang="ja-JP" sz="2000" b="1" i="0" strike="noStrike">
                <a:solidFill>
                  <a:srgbClr val="DD0806"/>
                </a:solidFill>
                <a:latin typeface="ＭＳ Ｐゴシック"/>
                <a:ea typeface="ＭＳ Ｐゴシック"/>
                <a:cs typeface="ＭＳ Ｐゴシック"/>
              </a:rPr>
              <a:pPr algn="ctr" rtl="0">
                <a:defRPr sz="1000"/>
              </a:pPr>
              <a:t>¥2,013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2">
        <xdr:nvSpPr>
          <xdr:cNvPr id="73"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FB6EF66F-BC77-9B4E-A528-1193ABB5BF0F}"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9</xdr:col>
      <xdr:colOff>182880</xdr:colOff>
      <xdr:row>43</xdr:row>
      <xdr:rowOff>152400</xdr:rowOff>
    </xdr:from>
    <xdr:to>
      <xdr:col>10</xdr:col>
      <xdr:colOff>507154</xdr:colOff>
      <xdr:row>46</xdr:row>
      <xdr:rowOff>114300</xdr:rowOff>
    </xdr:to>
    <xdr:grpSp>
      <xdr:nvGrpSpPr>
        <xdr:cNvPr id="74" name="図形グループ 73">
          <a:extLst>
            <a:ext uri="{FF2B5EF4-FFF2-40B4-BE49-F238E27FC236}">
              <a16:creationId xmlns:a16="http://schemas.microsoft.com/office/drawing/2014/main" id="{F1F4E04C-3837-4A56-8C09-80C35571176D}"/>
            </a:ext>
          </a:extLst>
        </xdr:cNvPr>
        <xdr:cNvGrpSpPr>
          <a:grpSpLocks/>
        </xdr:cNvGrpSpPr>
      </xdr:nvGrpSpPr>
      <xdr:grpSpPr bwMode="auto">
        <a:xfrm>
          <a:off x="5692140" y="8343900"/>
          <a:ext cx="941494" cy="533400"/>
          <a:chOff x="0" y="0"/>
          <a:chExt cx="1005842" cy="581143"/>
        </a:xfrm>
      </xdr:grpSpPr>
      <xdr:sp macro="" textlink="売価・販売店様名の編集はこちら!K23">
        <xdr:nvSpPr>
          <xdr:cNvPr id="75"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8B63421-B35C-0149-8BD6-EA934C66D692}" type="TxLink">
              <a:rPr lang="en-US" altLang="ja-JP" sz="2000" b="1" i="0" strike="noStrike">
                <a:solidFill>
                  <a:srgbClr val="DD0806"/>
                </a:solidFill>
                <a:latin typeface="ＭＳ Ｐゴシック"/>
                <a:ea typeface="ＭＳ Ｐゴシック"/>
                <a:cs typeface="ＭＳ Ｐゴシック"/>
              </a:rPr>
              <a:pPr algn="ctr" rtl="0">
                <a:defRPr sz="1000"/>
              </a:pPr>
              <a:t>¥2,873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3">
        <xdr:nvSpPr>
          <xdr:cNvPr id="76"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3DE789F9-2E74-D14B-9467-402D0E00DFDD}"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9</xdr:col>
      <xdr:colOff>193040</xdr:colOff>
      <xdr:row>47</xdr:row>
      <xdr:rowOff>180340</xdr:rowOff>
    </xdr:from>
    <xdr:to>
      <xdr:col>10</xdr:col>
      <xdr:colOff>517314</xdr:colOff>
      <xdr:row>50</xdr:row>
      <xdr:rowOff>142240</xdr:rowOff>
    </xdr:to>
    <xdr:grpSp>
      <xdr:nvGrpSpPr>
        <xdr:cNvPr id="77" name="図形グループ 76">
          <a:extLst>
            <a:ext uri="{FF2B5EF4-FFF2-40B4-BE49-F238E27FC236}">
              <a16:creationId xmlns:a16="http://schemas.microsoft.com/office/drawing/2014/main" id="{F1F4E04C-3837-4A56-8C09-80C35571176D}"/>
            </a:ext>
          </a:extLst>
        </xdr:cNvPr>
        <xdr:cNvGrpSpPr>
          <a:grpSpLocks/>
        </xdr:cNvGrpSpPr>
      </xdr:nvGrpSpPr>
      <xdr:grpSpPr bwMode="auto">
        <a:xfrm>
          <a:off x="5702300" y="9133840"/>
          <a:ext cx="941494" cy="533400"/>
          <a:chOff x="0" y="0"/>
          <a:chExt cx="1005842" cy="581143"/>
        </a:xfrm>
      </xdr:grpSpPr>
      <xdr:sp macro="" textlink="売価・販売店様名の編集はこちら!K24">
        <xdr:nvSpPr>
          <xdr:cNvPr id="78"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5ACF1E5F-F737-7241-AFE7-13CBE8F00064}" type="TxLink">
              <a:rPr lang="en-US" altLang="ja-JP" sz="2000" b="1" i="0" strike="noStrike">
                <a:solidFill>
                  <a:srgbClr val="DD0806"/>
                </a:solidFill>
                <a:latin typeface="ＭＳ Ｐゴシック"/>
                <a:ea typeface="ＭＳ Ｐゴシック"/>
                <a:cs typeface="ＭＳ Ｐゴシック"/>
              </a:rPr>
              <a:pPr algn="ctr" rtl="0">
                <a:defRPr sz="1000"/>
              </a:pPr>
              <a:t>¥4,146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4">
        <xdr:nvSpPr>
          <xdr:cNvPr id="79"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9E718439-9374-834C-A6DC-8E8EBACD3DB1}"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9</xdr:col>
      <xdr:colOff>195580</xdr:colOff>
      <xdr:row>52</xdr:row>
      <xdr:rowOff>40640</xdr:rowOff>
    </xdr:from>
    <xdr:to>
      <xdr:col>10</xdr:col>
      <xdr:colOff>519854</xdr:colOff>
      <xdr:row>55</xdr:row>
      <xdr:rowOff>2540</xdr:rowOff>
    </xdr:to>
    <xdr:grpSp>
      <xdr:nvGrpSpPr>
        <xdr:cNvPr id="80" name="図形グループ 79">
          <a:extLst>
            <a:ext uri="{FF2B5EF4-FFF2-40B4-BE49-F238E27FC236}">
              <a16:creationId xmlns:a16="http://schemas.microsoft.com/office/drawing/2014/main" id="{F1F4E04C-3837-4A56-8C09-80C35571176D}"/>
            </a:ext>
          </a:extLst>
        </xdr:cNvPr>
        <xdr:cNvGrpSpPr>
          <a:grpSpLocks/>
        </xdr:cNvGrpSpPr>
      </xdr:nvGrpSpPr>
      <xdr:grpSpPr bwMode="auto">
        <a:xfrm>
          <a:off x="5704840" y="9946640"/>
          <a:ext cx="941494" cy="533400"/>
          <a:chOff x="0" y="0"/>
          <a:chExt cx="1005842" cy="581143"/>
        </a:xfrm>
      </xdr:grpSpPr>
      <xdr:sp macro="" textlink="売価・販売店様名の編集はこちら!K25">
        <xdr:nvSpPr>
          <xdr:cNvPr id="81"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A97A638-C2C5-074D-A774-D305E9725F6F}" type="TxLink">
              <a:rPr lang="en-US" altLang="ja-JP" sz="2000" b="1" i="0" strike="noStrike">
                <a:solidFill>
                  <a:srgbClr val="DD0806"/>
                </a:solidFill>
                <a:latin typeface="ＭＳ Ｐゴシック"/>
                <a:ea typeface="ＭＳ Ｐゴシック"/>
                <a:cs typeface="ＭＳ Ｐゴシック"/>
              </a:rPr>
              <a:pPr algn="ctr" rtl="0">
                <a:defRPr sz="1000"/>
              </a:pPr>
              <a:t>¥7,928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5">
        <xdr:nvSpPr>
          <xdr:cNvPr id="82"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841A4663-507F-A643-8192-CF2315CBDC11}"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0</xdr:col>
      <xdr:colOff>307340</xdr:colOff>
      <xdr:row>76</xdr:row>
      <xdr:rowOff>144780</xdr:rowOff>
    </xdr:from>
    <xdr:to>
      <xdr:col>2</xdr:col>
      <xdr:colOff>14394</xdr:colOff>
      <xdr:row>79</xdr:row>
      <xdr:rowOff>106680</xdr:rowOff>
    </xdr:to>
    <xdr:grpSp>
      <xdr:nvGrpSpPr>
        <xdr:cNvPr id="83" name="図形グループ 82">
          <a:extLst>
            <a:ext uri="{FF2B5EF4-FFF2-40B4-BE49-F238E27FC236}">
              <a16:creationId xmlns:a16="http://schemas.microsoft.com/office/drawing/2014/main" id="{F1F4E04C-3837-4A56-8C09-80C35571176D}"/>
            </a:ext>
          </a:extLst>
        </xdr:cNvPr>
        <xdr:cNvGrpSpPr>
          <a:grpSpLocks/>
        </xdr:cNvGrpSpPr>
      </xdr:nvGrpSpPr>
      <xdr:grpSpPr bwMode="auto">
        <a:xfrm>
          <a:off x="307340" y="14622780"/>
          <a:ext cx="941494" cy="533400"/>
          <a:chOff x="0" y="0"/>
          <a:chExt cx="1005842" cy="581143"/>
        </a:xfrm>
      </xdr:grpSpPr>
      <xdr:sp macro="" textlink="売価・販売店様名の編集はこちら!K29">
        <xdr:nvSpPr>
          <xdr:cNvPr id="84"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01B466AF-0686-7C49-89B3-033701EB6246}" type="TxLink">
              <a:rPr lang="en-US" altLang="ja-JP" sz="2000" b="1" i="0" strike="noStrike">
                <a:solidFill>
                  <a:srgbClr val="DD0806"/>
                </a:solidFill>
                <a:latin typeface="ＭＳ Ｐゴシック"/>
                <a:ea typeface="ＭＳ Ｐゴシック"/>
                <a:cs typeface="ＭＳ Ｐゴシック"/>
              </a:rPr>
              <a:pPr algn="ctr" rtl="0">
                <a:defRPr sz="1000"/>
              </a:pPr>
              <a:t>¥438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29">
        <xdr:nvSpPr>
          <xdr:cNvPr id="85"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163AC55B-4103-A243-8977-BB010E55179E}"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2</xdr:col>
      <xdr:colOff>177800</xdr:colOff>
      <xdr:row>76</xdr:row>
      <xdr:rowOff>154940</xdr:rowOff>
    </xdr:from>
    <xdr:to>
      <xdr:col>3</xdr:col>
      <xdr:colOff>503780</xdr:colOff>
      <xdr:row>79</xdr:row>
      <xdr:rowOff>116840</xdr:rowOff>
    </xdr:to>
    <xdr:grpSp>
      <xdr:nvGrpSpPr>
        <xdr:cNvPr id="89" name="図形グループ 88">
          <a:extLst>
            <a:ext uri="{FF2B5EF4-FFF2-40B4-BE49-F238E27FC236}">
              <a16:creationId xmlns:a16="http://schemas.microsoft.com/office/drawing/2014/main" id="{F1F4E04C-3837-4A56-8C09-80C35571176D}"/>
            </a:ext>
          </a:extLst>
        </xdr:cNvPr>
        <xdr:cNvGrpSpPr>
          <a:grpSpLocks/>
        </xdr:cNvGrpSpPr>
      </xdr:nvGrpSpPr>
      <xdr:grpSpPr bwMode="auto">
        <a:xfrm>
          <a:off x="1412240" y="14632940"/>
          <a:ext cx="943200" cy="533400"/>
          <a:chOff x="0" y="0"/>
          <a:chExt cx="1005842" cy="581143"/>
        </a:xfrm>
      </xdr:grpSpPr>
      <xdr:sp macro="" textlink="売価・販売店様名の編集はこちら!K30">
        <xdr:nvSpPr>
          <xdr:cNvPr id="90"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55459FC4-C1D3-D046-98A9-7E6860572F45}" type="TxLink">
              <a:rPr lang="en-US" altLang="ja-JP" sz="2000" b="1" i="0" strike="noStrike">
                <a:solidFill>
                  <a:srgbClr val="DD0806"/>
                </a:solidFill>
                <a:latin typeface="ＭＳ Ｐゴシック"/>
                <a:ea typeface="ＭＳ Ｐゴシック"/>
                <a:cs typeface="ＭＳ Ｐゴシック"/>
              </a:rPr>
              <a:pPr algn="ctr" rtl="0">
                <a:defRPr sz="1000"/>
              </a:pPr>
              <a:t>¥1,254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30">
        <xdr:nvSpPr>
          <xdr:cNvPr id="91"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0A6B9DD5-B443-1848-813B-FA5F8CC528C6}"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9</xdr:col>
      <xdr:colOff>167640</xdr:colOff>
      <xdr:row>63</xdr:row>
      <xdr:rowOff>7620</xdr:rowOff>
    </xdr:from>
    <xdr:to>
      <xdr:col>10</xdr:col>
      <xdr:colOff>493620</xdr:colOff>
      <xdr:row>65</xdr:row>
      <xdr:rowOff>160020</xdr:rowOff>
    </xdr:to>
    <xdr:grpSp>
      <xdr:nvGrpSpPr>
        <xdr:cNvPr id="113"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5676900" y="12009120"/>
          <a:ext cx="943200" cy="533400"/>
          <a:chOff x="0" y="0"/>
          <a:chExt cx="1005842" cy="581143"/>
        </a:xfrm>
      </xdr:grpSpPr>
      <xdr:sp macro="" textlink="売価・販売店様名の編集はこちら!K31">
        <xdr:nvSpPr>
          <xdr:cNvPr id="114"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D2848765-D494-B642-9436-6CF316FB621D}" type="TxLink">
              <a:rPr lang="en-US" altLang="ja-JP" sz="2000" b="1" i="0" strike="noStrike">
                <a:solidFill>
                  <a:srgbClr val="DD0806"/>
                </a:solidFill>
                <a:latin typeface="ＭＳ Ｐゴシック"/>
                <a:ea typeface="ＭＳ Ｐゴシック"/>
                <a:cs typeface="ＭＳ Ｐゴシック"/>
              </a:rPr>
              <a:pPr algn="ctr" rtl="0">
                <a:defRPr sz="1000"/>
              </a:pPr>
              <a:t>¥528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31">
        <xdr:nvSpPr>
          <xdr:cNvPr id="115"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ED5836DA-7F4E-7046-9209-CE3B0BB9650F}"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7</xdr:col>
      <xdr:colOff>313266</xdr:colOff>
      <xdr:row>66</xdr:row>
      <xdr:rowOff>175260</xdr:rowOff>
    </xdr:from>
    <xdr:to>
      <xdr:col>9</xdr:col>
      <xdr:colOff>52506</xdr:colOff>
      <xdr:row>69</xdr:row>
      <xdr:rowOff>137160</xdr:rowOff>
    </xdr:to>
    <xdr:grpSp>
      <xdr:nvGrpSpPr>
        <xdr:cNvPr id="116"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4618566" y="12748260"/>
          <a:ext cx="943200" cy="533400"/>
          <a:chOff x="0" y="0"/>
          <a:chExt cx="1005842" cy="581143"/>
        </a:xfrm>
      </xdr:grpSpPr>
      <xdr:sp macro="" textlink="売価・販売店様名の編集はこちら!K32">
        <xdr:nvSpPr>
          <xdr:cNvPr id="117"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E762E139-79C1-384C-991C-B2164582B033}" type="TxLink">
              <a:rPr lang="en-US" altLang="ja-JP" sz="2000" b="1" i="0" strike="noStrike">
                <a:solidFill>
                  <a:srgbClr val="DD0806"/>
                </a:solidFill>
                <a:latin typeface="ＭＳ Ｐゴシック"/>
                <a:ea typeface="ＭＳ Ｐゴシック"/>
                <a:cs typeface="ＭＳ Ｐゴシック"/>
              </a:rPr>
              <a:pPr algn="ctr" rtl="0">
                <a:defRPr sz="1000"/>
              </a:pPr>
              <a:t>¥2,502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32">
        <xdr:nvSpPr>
          <xdr:cNvPr id="118"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359D4F0E-051D-EA41-8D73-CBC67767588C}"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9</xdr:col>
      <xdr:colOff>175260</xdr:colOff>
      <xdr:row>66</xdr:row>
      <xdr:rowOff>177800</xdr:rowOff>
    </xdr:from>
    <xdr:to>
      <xdr:col>10</xdr:col>
      <xdr:colOff>501240</xdr:colOff>
      <xdr:row>69</xdr:row>
      <xdr:rowOff>139700</xdr:rowOff>
    </xdr:to>
    <xdr:grpSp>
      <xdr:nvGrpSpPr>
        <xdr:cNvPr id="119"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5684520" y="12750800"/>
          <a:ext cx="943200" cy="533400"/>
          <a:chOff x="0" y="0"/>
          <a:chExt cx="1005842" cy="581143"/>
        </a:xfrm>
      </xdr:grpSpPr>
      <xdr:sp macro="" textlink="売価・販売店様名の編集はこちら!K33">
        <xdr:nvSpPr>
          <xdr:cNvPr id="120"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3EFBB7D6-180E-8C4C-8AD4-532A9E357356}" type="TxLink">
              <a:rPr lang="en-US" altLang="ja-JP" sz="2000" b="1" i="0" strike="noStrike">
                <a:solidFill>
                  <a:srgbClr val="DD0806"/>
                </a:solidFill>
                <a:latin typeface="ＭＳ Ｐゴシック"/>
                <a:ea typeface="ＭＳ Ｐゴシック"/>
                <a:cs typeface="ＭＳ Ｐゴシック"/>
              </a:rPr>
              <a:pPr algn="ctr" rtl="0">
                <a:defRPr sz="1000"/>
              </a:pPr>
              <a:t>¥4,810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33">
        <xdr:nvSpPr>
          <xdr:cNvPr id="121"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85578C69-CB45-D742-B013-90FAF62B04D6}"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4</xdr:col>
      <xdr:colOff>79586</xdr:colOff>
      <xdr:row>73</xdr:row>
      <xdr:rowOff>177800</xdr:rowOff>
    </xdr:from>
    <xdr:to>
      <xdr:col>5</xdr:col>
      <xdr:colOff>405566</xdr:colOff>
      <xdr:row>76</xdr:row>
      <xdr:rowOff>139700</xdr:rowOff>
    </xdr:to>
    <xdr:grpSp>
      <xdr:nvGrpSpPr>
        <xdr:cNvPr id="122"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2548466" y="14084300"/>
          <a:ext cx="943200" cy="533400"/>
          <a:chOff x="0" y="0"/>
          <a:chExt cx="1005842" cy="581143"/>
        </a:xfrm>
      </xdr:grpSpPr>
      <xdr:sp macro="" textlink="売価・販売店様名の編集はこちら!K34">
        <xdr:nvSpPr>
          <xdr:cNvPr id="123"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10BC3C2C-8ACF-9844-BD67-EB8E10D8EEAE}" type="TxLink">
              <a:rPr lang="en-US" altLang="ja-JP" sz="2000" b="1" i="0" strike="noStrike">
                <a:solidFill>
                  <a:srgbClr val="DD0806"/>
                </a:solidFill>
                <a:latin typeface="ＭＳ Ｐゴシック"/>
                <a:ea typeface="ＭＳ Ｐゴシック"/>
                <a:cs typeface="ＭＳ Ｐゴシック"/>
              </a:rPr>
              <a:pPr algn="ctr" rtl="0">
                <a:defRPr sz="1000"/>
              </a:pPr>
              <a:t>¥868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34">
        <xdr:nvSpPr>
          <xdr:cNvPr id="124"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9F0A997F-EA64-9045-8C73-82D857AB7FE1}"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5</xdr:col>
      <xdr:colOff>419100</xdr:colOff>
      <xdr:row>94</xdr:row>
      <xdr:rowOff>7620</xdr:rowOff>
    </xdr:from>
    <xdr:to>
      <xdr:col>7</xdr:col>
      <xdr:colOff>143100</xdr:colOff>
      <xdr:row>96</xdr:row>
      <xdr:rowOff>160020</xdr:rowOff>
    </xdr:to>
    <xdr:grpSp>
      <xdr:nvGrpSpPr>
        <xdr:cNvPr id="125"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3505200" y="17914620"/>
          <a:ext cx="943200" cy="533400"/>
          <a:chOff x="0" y="0"/>
          <a:chExt cx="1005842" cy="581143"/>
        </a:xfrm>
      </xdr:grpSpPr>
      <xdr:sp macro="" textlink="売価・販売店様名の編集はこちら!K42">
        <xdr:nvSpPr>
          <xdr:cNvPr id="126"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6E10BB67-E1FF-6B4D-BD8E-3360B8ACBC3C}" type="TxLink">
              <a:rPr lang="en-US" altLang="ja-JP" sz="2000" b="1" i="0" strike="noStrike">
                <a:solidFill>
                  <a:srgbClr val="DD0806"/>
                </a:solidFill>
                <a:latin typeface="ＭＳ Ｐゴシック"/>
                <a:ea typeface="ＭＳ Ｐゴシック"/>
                <a:cs typeface="ＭＳ Ｐゴシック"/>
              </a:rPr>
              <a:pPr algn="ctr" rtl="0">
                <a:defRPr sz="1000"/>
              </a:pPr>
              <a:t>¥1,875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42">
        <xdr:nvSpPr>
          <xdr:cNvPr id="127"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4EA3D2C2-BB1A-3C4C-8F03-B4B04ECBE47C}"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9</xdr:col>
      <xdr:colOff>144780</xdr:colOff>
      <xdr:row>90</xdr:row>
      <xdr:rowOff>45720</xdr:rowOff>
    </xdr:from>
    <xdr:to>
      <xdr:col>10</xdr:col>
      <xdr:colOff>470760</xdr:colOff>
      <xdr:row>93</xdr:row>
      <xdr:rowOff>7620</xdr:rowOff>
    </xdr:to>
    <xdr:grpSp>
      <xdr:nvGrpSpPr>
        <xdr:cNvPr id="128"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5654040" y="17190720"/>
          <a:ext cx="943200" cy="533400"/>
          <a:chOff x="0" y="0"/>
          <a:chExt cx="1005842" cy="581143"/>
        </a:xfrm>
      </xdr:grpSpPr>
      <xdr:sp macro="" textlink="売価・販売店様名の編集はこちら!K43">
        <xdr:nvSpPr>
          <xdr:cNvPr id="129"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DC2E7036-FD3D-9F4F-BE78-F1A3761460BE}" type="TxLink">
              <a:rPr lang="en-US" altLang="ja-JP" sz="2000" b="1" i="0" strike="noStrike">
                <a:solidFill>
                  <a:srgbClr val="DD0806"/>
                </a:solidFill>
                <a:latin typeface="ＭＳ Ｐゴシック"/>
                <a:ea typeface="ＭＳ Ｐゴシック"/>
                <a:cs typeface="ＭＳ Ｐゴシック"/>
              </a:rPr>
              <a:pPr algn="ctr" rtl="0">
                <a:defRPr sz="1000"/>
              </a:pPr>
              <a:t>¥78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43">
        <xdr:nvSpPr>
          <xdr:cNvPr id="130"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7E87B78-269F-714B-A1FC-ADF471F319EB}"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twoCellAnchor>
    <xdr:from>
      <xdr:col>6</xdr:col>
      <xdr:colOff>131220</xdr:colOff>
      <xdr:row>104</xdr:row>
      <xdr:rowOff>7620</xdr:rowOff>
    </xdr:from>
    <xdr:to>
      <xdr:col>7</xdr:col>
      <xdr:colOff>472440</xdr:colOff>
      <xdr:row>106</xdr:row>
      <xdr:rowOff>160020</xdr:rowOff>
    </xdr:to>
    <xdr:grpSp>
      <xdr:nvGrpSpPr>
        <xdr:cNvPr id="131" name="図形グループ 34">
          <a:extLst>
            <a:ext uri="{FF2B5EF4-FFF2-40B4-BE49-F238E27FC236}">
              <a16:creationId xmlns:a16="http://schemas.microsoft.com/office/drawing/2014/main" id="{F1F4E04C-3837-4A56-8C09-80C35571176D}"/>
            </a:ext>
          </a:extLst>
        </xdr:cNvPr>
        <xdr:cNvGrpSpPr>
          <a:grpSpLocks/>
        </xdr:cNvGrpSpPr>
      </xdr:nvGrpSpPr>
      <xdr:grpSpPr bwMode="auto">
        <a:xfrm>
          <a:off x="3834540" y="19819620"/>
          <a:ext cx="943200" cy="533400"/>
          <a:chOff x="0" y="0"/>
          <a:chExt cx="1005842" cy="581143"/>
        </a:xfrm>
      </xdr:grpSpPr>
      <xdr:sp macro="" textlink="売価・販売店様名の編集はこちら!K46">
        <xdr:nvSpPr>
          <xdr:cNvPr id="132" name="TextBox 5">
            <a:extLst>
              <a:ext uri="{FF2B5EF4-FFF2-40B4-BE49-F238E27FC236}">
                <a16:creationId xmlns:a16="http://schemas.microsoft.com/office/drawing/2014/main" id="{D2B810CE-E8D0-2C5D-8D16-B3F5BF519C94}"/>
              </a:ext>
            </a:extLst>
          </xdr:cNvPr>
          <xdr:cNvSpPr txBox="1"/>
        </xdr:nvSpPr>
        <xdr:spPr>
          <a:xfrm>
            <a:off x="0" y="152204"/>
            <a:ext cx="1005842" cy="428939"/>
          </a:xfrm>
          <a:prstGeom prst="rect">
            <a:avLst/>
          </a:prstGeom>
          <a:solidFill>
            <a:srgbClr val="FFFF00"/>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A7E9EDD9-9EEC-A649-A9DB-1F26F899F219}" type="TxLink">
              <a:rPr lang="en-US" altLang="ja-JP" sz="2000" b="1" i="0" strike="noStrike">
                <a:solidFill>
                  <a:srgbClr val="DD0806"/>
                </a:solidFill>
                <a:latin typeface="ＭＳ Ｐゴシック"/>
                <a:ea typeface="ＭＳ Ｐゴシック"/>
                <a:cs typeface="ＭＳ Ｐゴシック"/>
              </a:rPr>
              <a:pPr algn="ctr" rtl="0">
                <a:defRPr sz="1000"/>
              </a:pPr>
              <a:t>¥2,240 </a:t>
            </a:fld>
            <a:endParaRPr lang="en-US" altLang="ja-JP" sz="2000" b="1" i="0" strike="noStrike">
              <a:solidFill>
                <a:srgbClr val="DD0806"/>
              </a:solidFill>
              <a:latin typeface="ＭＳ Ｐゴシック"/>
              <a:ea typeface="ＭＳ Ｐゴシック"/>
              <a:cs typeface="ＭＳ Ｐゴシック"/>
            </a:endParaRPr>
          </a:p>
        </xdr:txBody>
      </xdr:sp>
      <xdr:sp macro="" textlink="売価・販売店様名の編集はこちら!J46">
        <xdr:nvSpPr>
          <xdr:cNvPr id="133" name="TextBox 6">
            <a:extLst>
              <a:ext uri="{FF2B5EF4-FFF2-40B4-BE49-F238E27FC236}">
                <a16:creationId xmlns:a16="http://schemas.microsoft.com/office/drawing/2014/main" id="{2FC168CD-A37B-11EF-B89E-E1F585AC86D6}"/>
              </a:ext>
            </a:extLst>
          </xdr:cNvPr>
          <xdr:cNvSpPr txBox="1"/>
        </xdr:nvSpPr>
        <xdr:spPr>
          <a:xfrm>
            <a:off x="0" y="0"/>
            <a:ext cx="1005842" cy="152204"/>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rtl="0">
              <a:defRPr sz="1000"/>
            </a:pPr>
            <a:fld id="{3BF2BA0E-66FA-A647-9BF2-4B90E0F94ADA}" type="TxLink">
              <a:rPr lang="ja-JP" altLang="en-US" sz="600" b="1" i="0" strike="noStrike">
                <a:solidFill>
                  <a:srgbClr val="DD0806"/>
                </a:solidFill>
                <a:latin typeface="ＭＳ Ｐゴシック"/>
                <a:ea typeface="ＭＳ Ｐゴシック"/>
                <a:cs typeface="ＭＳ Ｐゴシック"/>
              </a:rPr>
              <a:pPr algn="ctr" rtl="0">
                <a:defRPr sz="1000"/>
              </a:pPr>
              <a:t>参考売価（税抜き）</a:t>
            </a:fld>
            <a:endParaRPr lang="ja-JP" altLang="en-US" sz="600" b="1" i="0" strike="noStrike">
              <a:solidFill>
                <a:srgbClr val="DD0806"/>
              </a:solidFill>
              <a:latin typeface="ＭＳ Ｐゴシック"/>
              <a:ea typeface="ＭＳ Ｐゴシック"/>
              <a:cs typeface="ＭＳ Ｐゴシック"/>
            </a:endParaRPr>
          </a:p>
        </xdr:txBody>
      </xdr:sp>
    </xdr:grpSp>
    <xdr:clientData/>
  </xdr:twoCellAnchor>
</xdr:wsDr>
</file>

<file path=xl/drawings/drawing2.xml><?xml version="1.0" encoding="utf-8"?>
<xdr:wsDr xmlns:xdr="http://schemas.openxmlformats.org/drawingml/2006/spreadsheetDrawing" xmlns:a="http://schemas.openxmlformats.org/drawingml/2006/main">
  <xdr:oneCellAnchor>
    <xdr:from>
      <xdr:col>11</xdr:col>
      <xdr:colOff>3884</xdr:colOff>
      <xdr:row>0</xdr:row>
      <xdr:rowOff>186747</xdr:rowOff>
    </xdr:from>
    <xdr:ext cx="3589297" cy="800604"/>
    <xdr:sp macro="" textlink="">
      <xdr:nvSpPr>
        <xdr:cNvPr id="2" name="テキスト ボックス 1">
          <a:extLst>
            <a:ext uri="{FF2B5EF4-FFF2-40B4-BE49-F238E27FC236}">
              <a16:creationId xmlns:a16="http://schemas.microsoft.com/office/drawing/2014/main" id="{D446DF03-E3E6-E24B-9903-CAD675027A7C}"/>
            </a:ext>
          </a:extLst>
        </xdr:cNvPr>
        <xdr:cNvSpPr txBox="1"/>
      </xdr:nvSpPr>
      <xdr:spPr>
        <a:xfrm>
          <a:off x="14596184" y="186747"/>
          <a:ext cx="3589297" cy="8006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ja-JP" altLang="en-US" sz="1100" b="0" i="0">
              <a:solidFill>
                <a:srgbClr val="FF0000"/>
              </a:solidFill>
              <a:effectLst/>
              <a:latin typeface="+mn-lt"/>
              <a:ea typeface="+mn-ea"/>
              <a:cs typeface="+mn-cs"/>
            </a:rPr>
            <a:t>＊注釈</a:t>
          </a:r>
          <a:endParaRPr lang="en-US" altLang="ja-JP" sz="1100" b="0" i="0">
            <a:solidFill>
              <a:schemeClr val="tx1"/>
            </a:solidFill>
            <a:effectLst/>
            <a:latin typeface="+mn-lt"/>
            <a:ea typeface="+mn-ea"/>
            <a:cs typeface="+mn-cs"/>
          </a:endParaRPr>
        </a:p>
        <a:p>
          <a:r>
            <a:rPr lang="ja-JP" altLang="en-US" sz="1100" b="0" i="0">
              <a:solidFill>
                <a:schemeClr val="tx1"/>
              </a:solidFill>
              <a:effectLst/>
              <a:latin typeface="+mn-lt"/>
              <a:ea typeface="+mn-ea"/>
              <a:cs typeface="+mn-cs"/>
            </a:rPr>
            <a:t>・下記表には参考売価を明記しておりますが、価格は適宜、変更してお使いください。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dimension ref="B1:CD182"/>
  <sheetViews>
    <sheetView tabSelected="1" topLeftCell="A34" workbookViewId="0">
      <selection activeCell="M105" sqref="M105"/>
    </sheetView>
  </sheetViews>
  <sheetFormatPr defaultColWidth="8.77734375" defaultRowHeight="13.2"/>
  <cols>
    <col min="1" max="6" width="9" customWidth="1"/>
    <col min="10" max="10" width="9" customWidth="1"/>
    <col min="11" max="11" width="10.44140625" customWidth="1"/>
    <col min="12" max="12" width="11.109375" style="8" customWidth="1"/>
    <col min="20" max="20" width="16.33203125" customWidth="1"/>
  </cols>
  <sheetData>
    <row r="1" spans="12:13" ht="15" customHeight="1"/>
    <row r="2" spans="12:13" ht="15" customHeight="1">
      <c r="L2" s="64"/>
    </row>
    <row r="3" spans="12:13" ht="15" customHeight="1">
      <c r="L3" s="26"/>
    </row>
    <row r="4" spans="12:13" ht="15" customHeight="1">
      <c r="L4" s="26"/>
      <c r="M4" s="25"/>
    </row>
    <row r="5" spans="12:13" ht="15" customHeight="1">
      <c r="L5" s="26"/>
    </row>
    <row r="6" spans="12:13" ht="15" customHeight="1"/>
    <row r="7" spans="12:13" ht="15" customHeight="1"/>
    <row r="8" spans="12:13" ht="15" customHeight="1"/>
    <row r="9" spans="12:13" ht="15" customHeight="1"/>
    <row r="10" spans="12:13" ht="15" customHeight="1"/>
    <row r="11" spans="12:13" ht="15" customHeight="1"/>
    <row r="12" spans="12:13" ht="15" customHeight="1"/>
    <row r="13" spans="12:13" ht="15" customHeight="1"/>
    <row r="14" spans="12:13" ht="15" customHeight="1"/>
    <row r="15" spans="12:13" ht="15" customHeight="1"/>
    <row r="16" spans="12:13" ht="15" customHeight="1"/>
    <row r="17" spans="13:13" ht="15" customHeight="1"/>
    <row r="18" spans="13:13" ht="15" customHeight="1"/>
    <row r="19" spans="13:13" ht="15" customHeight="1"/>
    <row r="20" spans="13:13" ht="15" customHeight="1"/>
    <row r="21" spans="13:13" ht="15" customHeight="1"/>
    <row r="22" spans="13:13" ht="15" customHeight="1"/>
    <row r="23" spans="13:13" ht="15" customHeight="1">
      <c r="M23" s="25"/>
    </row>
    <row r="24" spans="13:13" ht="15" customHeight="1"/>
    <row r="25" spans="13:13" ht="15" customHeight="1"/>
    <row r="26" spans="13:13" ht="15" customHeight="1"/>
    <row r="27" spans="13:13" ht="15" customHeight="1"/>
    <row r="28" spans="13:13" ht="15" customHeight="1"/>
    <row r="29" spans="13:13" ht="15" customHeight="1"/>
    <row r="30" spans="13:13" ht="15" customHeight="1"/>
    <row r="31" spans="13:13" ht="15" customHeight="1"/>
    <row r="32" spans="13:13" ht="15" customHeight="1">
      <c r="M32" s="25"/>
    </row>
    <row r="33" spans="12:19" ht="15" customHeight="1"/>
    <row r="34" spans="12:19" ht="15" customHeight="1"/>
    <row r="35" spans="12:19" ht="15" customHeight="1"/>
    <row r="36" spans="12:19" ht="15" customHeight="1"/>
    <row r="37" spans="12:19" ht="15" customHeight="1">
      <c r="L37" s="40"/>
    </row>
    <row r="38" spans="12:19" ht="15" customHeight="1">
      <c r="L38" s="40"/>
    </row>
    <row r="39" spans="12:19" ht="15" customHeight="1">
      <c r="L39" s="39"/>
    </row>
    <row r="40" spans="12:19" ht="15" customHeight="1">
      <c r="S40" s="35"/>
    </row>
    <row r="41" spans="12:19" ht="15" customHeight="1"/>
    <row r="42" spans="12:19" ht="15" customHeight="1"/>
    <row r="43" spans="12:19" ht="15" customHeight="1">
      <c r="L43" s="38"/>
      <c r="M43" s="25"/>
    </row>
    <row r="44" spans="12:19" ht="15" customHeight="1">
      <c r="L44" s="38"/>
    </row>
    <row r="45" spans="12:19" ht="15" customHeight="1">
      <c r="L45" s="38"/>
    </row>
    <row r="46" spans="12:19" ht="15" customHeight="1"/>
    <row r="47" spans="12:19" ht="15" customHeight="1"/>
    <row r="48" spans="12:19" ht="15" customHeight="1"/>
    <row r="49" spans="2:82" ht="15" customHeight="1"/>
    <row r="50" spans="2:82" ht="15" customHeight="1"/>
    <row r="51" spans="2:82" ht="15" customHeight="1"/>
    <row r="52" spans="2:82" ht="15" customHeight="1"/>
    <row r="53" spans="2:82" ht="15" customHeight="1">
      <c r="M53" s="25"/>
    </row>
    <row r="54" spans="2:82" ht="15" customHeight="1">
      <c r="C54" s="17"/>
      <c r="K54" s="20"/>
      <c r="L54" s="19"/>
      <c r="M54" s="18"/>
      <c r="N54" s="36"/>
      <c r="O54" s="36"/>
      <c r="P54" s="36"/>
      <c r="Q54" s="36"/>
      <c r="R54" s="36"/>
      <c r="S54" s="36"/>
      <c r="U54" s="63"/>
      <c r="V54" s="63"/>
      <c r="W54" s="63"/>
      <c r="X54" s="63"/>
      <c r="Y54" s="63"/>
      <c r="Z54" s="63"/>
      <c r="AA54" s="63"/>
      <c r="AB54" s="63"/>
      <c r="AC54" s="63"/>
      <c r="AD54" s="63"/>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7"/>
      <c r="BI54" s="37"/>
      <c r="BJ54" s="37"/>
      <c r="BK54" s="37"/>
      <c r="BL54" s="37"/>
      <c r="BM54" s="37"/>
      <c r="BN54" s="36"/>
      <c r="BO54" s="36"/>
      <c r="BP54" s="36"/>
      <c r="BQ54" s="36"/>
      <c r="BR54" s="36"/>
      <c r="BS54" s="36"/>
      <c r="BT54" s="36"/>
      <c r="BU54" s="36"/>
      <c r="BV54" s="36"/>
      <c r="BW54" s="36"/>
      <c r="BX54" s="36"/>
      <c r="BY54" s="36"/>
      <c r="BZ54" s="36"/>
      <c r="CA54" s="36"/>
      <c r="CB54" s="36"/>
      <c r="CC54" s="36"/>
      <c r="CD54" s="36"/>
    </row>
    <row r="55" spans="2:82" ht="15" customHeight="1">
      <c r="C55" s="17"/>
    </row>
    <row r="56" spans="2:82" ht="15" customHeight="1">
      <c r="B56" s="16"/>
      <c r="C56" s="11"/>
      <c r="D56" s="11"/>
      <c r="E56" s="11"/>
      <c r="F56" s="11"/>
      <c r="G56" s="11"/>
      <c r="H56" s="11"/>
      <c r="I56" s="11"/>
      <c r="J56" s="11"/>
      <c r="M56" s="35"/>
    </row>
    <row r="57" spans="2:82" ht="15" customHeight="1">
      <c r="B57" s="15"/>
      <c r="C57" s="11"/>
      <c r="D57" s="11"/>
      <c r="E57" s="11"/>
      <c r="F57" s="11"/>
      <c r="G57" s="11"/>
      <c r="H57" s="11"/>
      <c r="I57" s="11"/>
      <c r="J57" s="11"/>
      <c r="K57" s="11"/>
      <c r="L57" s="10"/>
      <c r="M57" s="34"/>
      <c r="N57" s="11"/>
      <c r="O57" s="11"/>
      <c r="P57" s="11"/>
      <c r="Q57" s="11"/>
      <c r="R57" s="11"/>
      <c r="S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row>
    <row r="58" spans="2:82" ht="15" customHeight="1">
      <c r="B58" s="14"/>
      <c r="C58" s="13"/>
      <c r="D58" s="12"/>
      <c r="E58" s="12"/>
      <c r="F58" s="12"/>
      <c r="G58" s="12"/>
      <c r="H58" s="12"/>
      <c r="I58" s="12"/>
      <c r="J58" s="12"/>
      <c r="K58" s="11"/>
      <c r="L58" s="10"/>
      <c r="M58" s="9"/>
      <c r="N58" s="11"/>
      <c r="O58" s="11"/>
      <c r="P58" s="11"/>
      <c r="Q58" s="11"/>
      <c r="R58" s="11"/>
      <c r="S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row>
    <row r="59" spans="2:82" ht="15" customHeight="1">
      <c r="D59" s="11"/>
      <c r="E59" s="11"/>
      <c r="F59" s="11"/>
      <c r="G59" s="11"/>
      <c r="H59" s="11"/>
      <c r="I59" s="11"/>
      <c r="J59" s="11"/>
      <c r="K59" s="11"/>
      <c r="L59" s="10"/>
      <c r="M59" s="9"/>
      <c r="N59" s="11"/>
      <c r="O59" s="11"/>
      <c r="P59" s="11"/>
      <c r="Q59" s="11"/>
      <c r="R59" s="11"/>
      <c r="S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row>
    <row r="60" spans="2:82" ht="15" customHeight="1">
      <c r="C60" s="11"/>
      <c r="D60" s="11"/>
      <c r="E60" s="11"/>
      <c r="F60" s="11"/>
      <c r="G60" s="11"/>
      <c r="H60" s="11"/>
      <c r="I60" s="11"/>
      <c r="J60" s="11"/>
      <c r="K60" s="11"/>
      <c r="L60"/>
      <c r="M60" s="33"/>
      <c r="N60" s="11"/>
      <c r="O60" s="11"/>
      <c r="P60" s="11"/>
      <c r="Q60" s="11"/>
      <c r="R60" s="11"/>
      <c r="S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row>
    <row r="61" spans="2:82" ht="15" customHeight="1">
      <c r="C61" s="30"/>
      <c r="D61" s="30"/>
      <c r="E61" s="30"/>
      <c r="F61" s="30"/>
      <c r="G61" s="30"/>
      <c r="H61" s="30"/>
      <c r="I61" s="30"/>
      <c r="J61" s="30"/>
      <c r="K61" s="30"/>
      <c r="L61" s="10"/>
      <c r="M61" s="32"/>
      <c r="N61" s="30"/>
      <c r="O61" s="30"/>
      <c r="P61" s="30"/>
      <c r="Q61" s="30"/>
      <c r="R61" s="30"/>
      <c r="S61" s="30"/>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row>
    <row r="62" spans="2:82" ht="15" customHeight="1">
      <c r="B62" s="30"/>
      <c r="C62" s="30"/>
      <c r="D62" s="30"/>
      <c r="E62" s="30"/>
      <c r="F62" s="30"/>
      <c r="G62" s="30"/>
      <c r="H62" s="30"/>
      <c r="I62" s="30"/>
      <c r="J62" s="30"/>
      <c r="K62" s="30"/>
      <c r="L62" s="10"/>
      <c r="M62" s="31"/>
      <c r="N62" s="30"/>
      <c r="O62" s="30"/>
      <c r="P62" s="30"/>
      <c r="Q62" s="30"/>
      <c r="R62" s="30"/>
      <c r="S62" s="30"/>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row>
    <row r="63" spans="2:82" ht="15" customHeight="1">
      <c r="C63" s="14"/>
      <c r="D63" s="14"/>
      <c r="E63" s="14"/>
      <c r="F63" s="14"/>
      <c r="G63" s="14"/>
      <c r="H63" s="14"/>
      <c r="I63" s="14"/>
      <c r="J63" s="14"/>
      <c r="K63" s="14"/>
      <c r="L63" s="28"/>
      <c r="N63" s="14"/>
      <c r="O63" s="62"/>
      <c r="Q63" s="14"/>
      <c r="R63" s="14"/>
      <c r="S63" s="14"/>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row>
    <row r="64" spans="2:82" ht="15" customHeight="1">
      <c r="B64" s="14"/>
      <c r="C64" s="14"/>
      <c r="D64" s="14"/>
      <c r="E64" s="14"/>
      <c r="F64" s="14"/>
      <c r="G64" s="14"/>
      <c r="H64" s="14"/>
      <c r="I64" s="14"/>
      <c r="J64" s="14"/>
      <c r="K64" s="14"/>
      <c r="L64" s="28"/>
      <c r="M64" s="29"/>
      <c r="O64" s="14"/>
      <c r="P64" s="14"/>
      <c r="Q64" s="14"/>
      <c r="R64" s="14"/>
      <c r="S64" s="14"/>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row>
    <row r="65" spans="2:80" ht="15" customHeight="1">
      <c r="B65" s="14"/>
      <c r="C65" s="14"/>
      <c r="D65" s="14"/>
      <c r="E65" s="14"/>
      <c r="F65" s="14"/>
      <c r="G65" s="14"/>
      <c r="H65" s="14"/>
      <c r="I65" s="14"/>
      <c r="J65" s="14"/>
      <c r="K65" s="14"/>
      <c r="L65" s="28"/>
      <c r="P65" s="14"/>
      <c r="Q65" s="14"/>
      <c r="S65" s="14"/>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7"/>
      <c r="BF65" s="27"/>
      <c r="BG65" s="27"/>
      <c r="BH65" s="27"/>
      <c r="BI65" s="27"/>
      <c r="BJ65" s="27"/>
      <c r="BK65" s="27"/>
      <c r="BL65" s="27"/>
      <c r="BM65" s="27"/>
      <c r="BN65" s="27"/>
      <c r="BO65" s="27"/>
      <c r="BP65" s="27"/>
      <c r="BQ65" s="27"/>
      <c r="BR65" s="27"/>
      <c r="BS65" s="27"/>
      <c r="BT65" s="27"/>
      <c r="BU65" s="27"/>
      <c r="BV65" s="27"/>
      <c r="BW65" s="27"/>
      <c r="BX65" s="27"/>
      <c r="BY65" s="27"/>
      <c r="BZ65" s="27"/>
      <c r="CA65" s="27"/>
      <c r="CB65" s="27"/>
    </row>
    <row r="66" spans="2:80" ht="15" customHeight="1">
      <c r="B66" s="14"/>
      <c r="C66" s="14"/>
      <c r="D66" s="14"/>
      <c r="E66" s="14"/>
      <c r="F66" s="14"/>
      <c r="G66" s="14"/>
      <c r="H66" s="14"/>
      <c r="I66" s="14"/>
      <c r="J66" s="14"/>
      <c r="K66" s="14"/>
      <c r="L66" s="28"/>
      <c r="M66" s="28"/>
      <c r="N66" s="14"/>
      <c r="O66" s="14"/>
      <c r="P66" s="14"/>
      <c r="Q66" s="14"/>
      <c r="R66" s="14"/>
      <c r="S66" s="14"/>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c r="BA66" s="27"/>
      <c r="BB66" s="27"/>
      <c r="BC66" s="27"/>
      <c r="BD66" s="27"/>
      <c r="BE66" s="27"/>
      <c r="BF66" s="27"/>
      <c r="BG66" s="27"/>
      <c r="BH66" s="27"/>
      <c r="BI66" s="27"/>
      <c r="BJ66" s="27"/>
      <c r="BK66" s="27"/>
      <c r="BL66" s="27"/>
      <c r="BM66" s="27"/>
      <c r="BN66" s="27"/>
      <c r="BO66" s="27"/>
      <c r="BP66" s="27"/>
      <c r="BQ66" s="27"/>
      <c r="BR66" s="27"/>
      <c r="BS66" s="27"/>
      <c r="BT66" s="27"/>
      <c r="BU66" s="27"/>
      <c r="BV66" s="27"/>
      <c r="BW66" s="27"/>
      <c r="BX66" s="27"/>
      <c r="BY66" s="27"/>
      <c r="BZ66" s="27"/>
      <c r="CA66" s="27"/>
      <c r="CB66" s="27"/>
    </row>
    <row r="67" spans="2:80" ht="15" customHeight="1">
      <c r="M67" t="s">
        <v>166</v>
      </c>
    </row>
    <row r="68" spans="2:80" ht="15" customHeight="1">
      <c r="M68" s="25"/>
    </row>
    <row r="69" spans="2:80" ht="15" customHeight="1"/>
    <row r="70" spans="2:80" ht="15" customHeight="1"/>
    <row r="71" spans="2:80" ht="15" customHeight="1"/>
    <row r="72" spans="2:80" ht="15" customHeight="1"/>
    <row r="73" spans="2:80" ht="15" customHeight="1"/>
    <row r="74" spans="2:80" ht="15" customHeight="1"/>
    <row r="75" spans="2:80" ht="15" customHeight="1">
      <c r="L75" s="26"/>
    </row>
    <row r="76" spans="2:80" ht="15" customHeight="1"/>
    <row r="77" spans="2:80" ht="15" customHeight="1"/>
    <row r="78" spans="2:80" ht="15" customHeight="1"/>
    <row r="79" spans="2:80" ht="15" customHeight="1"/>
    <row r="80" spans="2:80" ht="15" customHeight="1"/>
    <row r="81" spans="12:19" ht="15" customHeight="1"/>
    <row r="82" spans="12:19" ht="15" customHeight="1"/>
    <row r="83" spans="12:19" ht="15" customHeight="1"/>
    <row r="84" spans="12:19" ht="15" customHeight="1"/>
    <row r="85" spans="12:19" ht="15" customHeight="1"/>
    <row r="86" spans="12:19" ht="15" customHeight="1"/>
    <row r="87" spans="12:19" ht="15" customHeight="1">
      <c r="L87" s="26"/>
    </row>
    <row r="88" spans="12:19" ht="15" customHeight="1"/>
    <row r="89" spans="12:19" ht="15" customHeight="1"/>
    <row r="90" spans="12:19" ht="15" customHeight="1"/>
    <row r="91" spans="12:19" ht="15" customHeight="1"/>
    <row r="92" spans="12:19" ht="15" customHeight="1"/>
    <row r="93" spans="12:19" ht="15" customHeight="1"/>
    <row r="94" spans="12:19" ht="15" customHeight="1"/>
    <row r="95" spans="12:19" ht="15" customHeight="1">
      <c r="M95" s="25"/>
    </row>
    <row r="96" spans="12:19" ht="15" customHeight="1">
      <c r="M96" s="24"/>
      <c r="N96" s="24"/>
      <c r="O96" s="24"/>
      <c r="P96" s="24"/>
      <c r="Q96" s="24"/>
      <c r="R96" s="8"/>
      <c r="S96" s="8"/>
    </row>
    <row r="97" spans="13:19" ht="15" customHeight="1">
      <c r="M97" s="24"/>
      <c r="N97" s="24"/>
      <c r="O97" s="24"/>
      <c r="P97" s="24"/>
      <c r="Q97" s="24"/>
      <c r="R97" s="8"/>
      <c r="S97" s="8"/>
    </row>
    <row r="98" spans="13:19" ht="15" customHeight="1">
      <c r="M98" s="24"/>
      <c r="N98" s="22"/>
      <c r="O98" s="22"/>
      <c r="P98" s="22"/>
      <c r="Q98" s="22"/>
      <c r="R98" s="22"/>
      <c r="S98" s="8"/>
    </row>
    <row r="99" spans="13:19" ht="15" customHeight="1">
      <c r="M99" s="24"/>
      <c r="N99" s="22"/>
      <c r="O99" s="22"/>
      <c r="P99" s="22"/>
      <c r="Q99" s="22"/>
      <c r="R99" s="22"/>
      <c r="S99" s="8"/>
    </row>
    <row r="100" spans="13:19" ht="15" customHeight="1">
      <c r="M100" s="22"/>
      <c r="N100" s="22"/>
      <c r="O100" s="22"/>
      <c r="P100" s="22"/>
      <c r="Q100" s="22"/>
      <c r="R100" s="22"/>
      <c r="S100" s="23"/>
    </row>
    <row r="101" spans="13:19" ht="15" customHeight="1">
      <c r="M101" s="22"/>
      <c r="N101" s="22"/>
      <c r="O101" s="22"/>
      <c r="P101" s="22"/>
      <c r="Q101" s="22"/>
      <c r="R101" s="22"/>
      <c r="S101" s="23"/>
    </row>
    <row r="102" spans="13:19" ht="15" customHeight="1">
      <c r="M102" s="22"/>
      <c r="N102" s="22"/>
      <c r="O102" s="22"/>
      <c r="P102" s="22"/>
      <c r="Q102" s="22"/>
      <c r="R102" s="22"/>
      <c r="S102" s="23"/>
    </row>
    <row r="103" spans="13:19" ht="15" customHeight="1">
      <c r="M103" s="22"/>
      <c r="N103" s="22"/>
      <c r="O103" s="22"/>
      <c r="P103" s="22"/>
      <c r="Q103" s="22"/>
      <c r="R103" s="22"/>
      <c r="S103" s="23"/>
    </row>
    <row r="104" spans="13:19" ht="15" customHeight="1">
      <c r="M104" s="22"/>
      <c r="N104" s="22"/>
      <c r="O104" s="22"/>
      <c r="P104" s="22"/>
      <c r="Q104" s="22"/>
      <c r="R104" s="22"/>
      <c r="S104" s="21"/>
    </row>
    <row r="105" spans="13:19" ht="15" customHeight="1">
      <c r="M105" s="21"/>
      <c r="N105" s="21"/>
      <c r="O105" s="21"/>
      <c r="P105" s="21"/>
      <c r="Q105" s="21"/>
      <c r="R105" s="21"/>
      <c r="S105" s="21"/>
    </row>
    <row r="106" spans="13:19" ht="15" customHeight="1">
      <c r="M106" s="21"/>
      <c r="N106" s="21"/>
      <c r="O106" s="21"/>
      <c r="P106" s="21"/>
      <c r="Q106" s="21"/>
      <c r="R106" s="21"/>
      <c r="S106" s="21"/>
    </row>
    <row r="107" spans="13:19" ht="15" customHeight="1">
      <c r="M107" s="21"/>
      <c r="N107" s="21"/>
      <c r="O107" s="21"/>
      <c r="P107" s="21"/>
      <c r="Q107" s="21"/>
      <c r="R107" s="21"/>
      <c r="S107" s="21"/>
    </row>
    <row r="108" spans="13:19" ht="15" customHeight="1">
      <c r="M108" s="21"/>
      <c r="N108" s="21"/>
      <c r="O108" s="21"/>
      <c r="P108" s="21"/>
      <c r="Q108" s="21"/>
      <c r="R108" s="21"/>
      <c r="S108" s="21"/>
    </row>
    <row r="109" spans="13:19" ht="15" customHeight="1">
      <c r="M109" s="21"/>
      <c r="N109" s="21"/>
      <c r="O109" s="21"/>
      <c r="P109" s="21"/>
      <c r="Q109" s="21"/>
      <c r="R109" s="21"/>
      <c r="S109" s="21"/>
    </row>
    <row r="110" spans="13:19" ht="15" customHeight="1">
      <c r="M110" s="21"/>
      <c r="N110" s="21"/>
      <c r="O110" s="21"/>
      <c r="P110" s="21"/>
      <c r="Q110" s="21"/>
      <c r="R110" s="21"/>
      <c r="S110" s="21"/>
    </row>
    <row r="111" spans="13:19" ht="15" customHeight="1">
      <c r="M111" s="21"/>
      <c r="N111" s="21"/>
      <c r="O111" s="21"/>
      <c r="P111" s="21"/>
      <c r="Q111" s="21"/>
      <c r="R111" s="21"/>
      <c r="S111" s="21"/>
    </row>
    <row r="112" spans="13:19" ht="15" customHeight="1"/>
    <row r="113" ht="15" customHeight="1"/>
    <row r="114" ht="15" customHeight="1"/>
    <row r="115" ht="15" customHeight="1"/>
    <row r="116" ht="15" customHeight="1"/>
    <row r="117" ht="15" customHeight="1"/>
    <row r="178" spans="2:13">
      <c r="C178" s="17"/>
      <c r="K178" s="20"/>
      <c r="L178" s="19"/>
      <c r="M178" s="18"/>
    </row>
    <row r="179" spans="2:13">
      <c r="C179" s="17"/>
    </row>
    <row r="180" spans="2:13" ht="34.799999999999997">
      <c r="B180" s="16"/>
      <c r="C180" s="11"/>
      <c r="D180" s="11"/>
      <c r="E180" s="11"/>
      <c r="F180" s="11"/>
      <c r="G180" s="11"/>
      <c r="H180" s="11"/>
      <c r="I180" s="11"/>
      <c r="J180" s="11"/>
    </row>
    <row r="181" spans="2:13" ht="34.799999999999997">
      <c r="B181" s="15"/>
      <c r="C181" s="11"/>
      <c r="D181" s="11"/>
      <c r="E181" s="11"/>
      <c r="F181" s="11"/>
      <c r="G181" s="11"/>
      <c r="H181" s="11"/>
      <c r="I181" s="11"/>
      <c r="J181" s="11"/>
      <c r="K181" s="11"/>
      <c r="L181" s="10"/>
      <c r="M181" s="9"/>
    </row>
    <row r="182" spans="2:13" ht="34.799999999999997">
      <c r="B182" s="14"/>
      <c r="C182" s="13"/>
      <c r="D182" s="12"/>
      <c r="E182" s="12"/>
      <c r="F182" s="12"/>
      <c r="G182" s="12"/>
      <c r="H182" s="12"/>
      <c r="I182" s="12"/>
      <c r="J182" s="12"/>
      <c r="K182" s="11"/>
      <c r="L182" s="10"/>
      <c r="M182" s="9"/>
    </row>
  </sheetData>
  <phoneticPr fontId="5"/>
  <printOptions horizontalCentered="1" verticalCentered="1"/>
  <pageMargins left="0" right="0" top="0" bottom="0" header="0" footer="0"/>
  <rowBreaks count="1" manualBreakCount="1">
    <brk id="57" max="10" man="1"/>
  </rowBreaks>
  <drawing r:id="rId1"/>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pageSetUpPr fitToPage="1"/>
  </sheetPr>
  <dimension ref="A2:L46"/>
  <sheetViews>
    <sheetView topLeftCell="B1" zoomScale="120" zoomScaleNormal="82" zoomScalePageLayoutView="82" workbookViewId="0">
      <selection activeCell="F2" sqref="F2"/>
    </sheetView>
  </sheetViews>
  <sheetFormatPr defaultColWidth="8.6640625" defaultRowHeight="17.399999999999999"/>
  <cols>
    <col min="1" max="1" width="8.44140625" style="66" customWidth="1"/>
    <col min="2" max="2" width="4.33203125" style="66" customWidth="1"/>
    <col min="3" max="3" width="14.6640625" style="66" customWidth="1"/>
    <col min="4" max="4" width="12.33203125" style="66" customWidth="1"/>
    <col min="5" max="5" width="29" style="66" customWidth="1"/>
    <col min="6" max="6" width="60.6640625" style="66" customWidth="1"/>
    <col min="7" max="7" width="13.6640625" style="66" customWidth="1"/>
    <col min="8" max="8" width="15.6640625" style="69" customWidth="1"/>
    <col min="9" max="9" width="10" style="69" customWidth="1"/>
    <col min="10" max="10" width="14.6640625" style="66" customWidth="1"/>
    <col min="11" max="11" width="8" style="66" customWidth="1"/>
    <col min="12" max="16384" width="8.6640625" style="66"/>
  </cols>
  <sheetData>
    <row r="2" spans="1:12">
      <c r="B2" s="4"/>
      <c r="D2" s="65"/>
      <c r="E2" s="67" t="s">
        <v>178</v>
      </c>
      <c r="F2" s="68"/>
      <c r="G2" s="68"/>
      <c r="J2" s="70"/>
    </row>
    <row r="3" spans="1:12" ht="21.6">
      <c r="B3" s="5" t="s">
        <v>18</v>
      </c>
      <c r="C3" s="6"/>
      <c r="D3" s="68"/>
      <c r="E3" s="68"/>
      <c r="F3" s="68"/>
      <c r="G3" s="68"/>
    </row>
    <row r="4" spans="1:12" s="71" customFormat="1" ht="16.2">
      <c r="B4" s="72"/>
      <c r="C4" s="73" t="s">
        <v>19</v>
      </c>
      <c r="D4" s="74" t="s">
        <v>20</v>
      </c>
      <c r="E4" s="106" t="s">
        <v>48</v>
      </c>
      <c r="F4" s="106"/>
      <c r="G4" s="106"/>
      <c r="H4" s="75"/>
      <c r="I4" s="76"/>
    </row>
    <row r="5" spans="1:12" s="71" customFormat="1" ht="30">
      <c r="B5" s="72"/>
      <c r="C5" s="73" t="s">
        <v>133</v>
      </c>
      <c r="D5" s="77" t="s">
        <v>175</v>
      </c>
      <c r="E5" s="107" t="s">
        <v>134</v>
      </c>
      <c r="F5" s="107"/>
      <c r="G5" s="107"/>
      <c r="H5" s="75"/>
      <c r="I5" s="75"/>
    </row>
    <row r="6" spans="1:12" ht="18" thickBot="1"/>
    <row r="7" spans="1:12" s="88" customFormat="1" ht="26.4">
      <c r="A7" s="78" t="s">
        <v>135</v>
      </c>
      <c r="B7" s="79" t="s">
        <v>136</v>
      </c>
      <c r="C7" s="80" t="s">
        <v>137</v>
      </c>
      <c r="D7" s="79" t="s">
        <v>169</v>
      </c>
      <c r="E7" s="81" t="s">
        <v>112</v>
      </c>
      <c r="F7" s="82" t="s">
        <v>181</v>
      </c>
      <c r="G7" s="83" t="s">
        <v>138</v>
      </c>
      <c r="H7" s="84" t="s">
        <v>59</v>
      </c>
      <c r="I7" s="85" t="s">
        <v>177</v>
      </c>
      <c r="J7" s="86" t="s">
        <v>60</v>
      </c>
      <c r="K7" s="87" t="s">
        <v>61</v>
      </c>
    </row>
    <row r="8" spans="1:12">
      <c r="A8" s="89" t="s">
        <v>62</v>
      </c>
      <c r="B8" s="90">
        <v>1</v>
      </c>
      <c r="C8" s="91" t="s">
        <v>63</v>
      </c>
      <c r="D8" s="1" t="s">
        <v>64</v>
      </c>
      <c r="E8" s="1" t="s">
        <v>171</v>
      </c>
      <c r="F8" s="7" t="s">
        <v>65</v>
      </c>
      <c r="G8" s="92" t="s">
        <v>66</v>
      </c>
      <c r="H8" s="61" t="s">
        <v>113</v>
      </c>
      <c r="I8" s="60">
        <v>971</v>
      </c>
      <c r="J8" s="93" t="s">
        <v>111</v>
      </c>
      <c r="K8" s="94">
        <v>680</v>
      </c>
      <c r="L8" s="88"/>
    </row>
    <row r="9" spans="1:12">
      <c r="A9" s="89" t="s">
        <v>62</v>
      </c>
      <c r="B9" s="90">
        <v>2</v>
      </c>
      <c r="C9" s="91" t="s">
        <v>63</v>
      </c>
      <c r="D9" s="1" t="s">
        <v>67</v>
      </c>
      <c r="E9" s="1" t="s">
        <v>171</v>
      </c>
      <c r="F9" s="7" t="s">
        <v>116</v>
      </c>
      <c r="G9" s="92" t="s">
        <v>66</v>
      </c>
      <c r="H9" s="61" t="s">
        <v>113</v>
      </c>
      <c r="I9" s="60">
        <v>3994</v>
      </c>
      <c r="J9" s="93" t="s">
        <v>111</v>
      </c>
      <c r="K9" s="94">
        <v>2796</v>
      </c>
      <c r="L9" s="88"/>
    </row>
    <row r="10" spans="1:12">
      <c r="A10" s="89" t="s">
        <v>62</v>
      </c>
      <c r="B10" s="90">
        <v>3</v>
      </c>
      <c r="C10" s="91" t="s">
        <v>63</v>
      </c>
      <c r="D10" s="1" t="s">
        <v>117</v>
      </c>
      <c r="E10" s="1" t="s">
        <v>171</v>
      </c>
      <c r="F10" s="7" t="s">
        <v>118</v>
      </c>
      <c r="G10" s="92" t="s">
        <v>66</v>
      </c>
      <c r="H10" s="61" t="s">
        <v>113</v>
      </c>
      <c r="I10" s="60">
        <v>15514</v>
      </c>
      <c r="J10" s="93" t="s">
        <v>111</v>
      </c>
      <c r="K10" s="94">
        <v>10860</v>
      </c>
      <c r="L10" s="88"/>
    </row>
    <row r="11" spans="1:12">
      <c r="A11" s="89" t="s">
        <v>62</v>
      </c>
      <c r="B11" s="90">
        <v>4</v>
      </c>
      <c r="C11" s="91" t="s">
        <v>63</v>
      </c>
      <c r="D11" s="1" t="s">
        <v>119</v>
      </c>
      <c r="E11" s="1" t="s">
        <v>173</v>
      </c>
      <c r="F11" s="7" t="s">
        <v>120</v>
      </c>
      <c r="G11" s="92" t="s">
        <v>179</v>
      </c>
      <c r="H11" s="61" t="s">
        <v>113</v>
      </c>
      <c r="I11" s="60">
        <v>313</v>
      </c>
      <c r="J11" s="93" t="s">
        <v>111</v>
      </c>
      <c r="K11" s="94">
        <v>235</v>
      </c>
      <c r="L11" s="88"/>
    </row>
    <row r="12" spans="1:12">
      <c r="A12" s="89" t="s">
        <v>62</v>
      </c>
      <c r="B12" s="90">
        <v>5</v>
      </c>
      <c r="C12" s="91" t="s">
        <v>63</v>
      </c>
      <c r="D12" s="1" t="s">
        <v>121</v>
      </c>
      <c r="E12" s="1" t="s">
        <v>173</v>
      </c>
      <c r="F12" s="7" t="s">
        <v>34</v>
      </c>
      <c r="G12" s="92" t="s">
        <v>179</v>
      </c>
      <c r="H12" s="61" t="s">
        <v>113</v>
      </c>
      <c r="I12" s="60">
        <v>689</v>
      </c>
      <c r="J12" s="93" t="s">
        <v>111</v>
      </c>
      <c r="K12" s="94">
        <v>517</v>
      </c>
      <c r="L12" s="88"/>
    </row>
    <row r="13" spans="1:12">
      <c r="A13" s="89" t="s">
        <v>62</v>
      </c>
      <c r="B13" s="90">
        <v>6</v>
      </c>
      <c r="C13" s="91" t="s">
        <v>63</v>
      </c>
      <c r="D13" s="1" t="s">
        <v>35</v>
      </c>
      <c r="E13" s="1" t="s">
        <v>36</v>
      </c>
      <c r="F13" s="7" t="s">
        <v>37</v>
      </c>
      <c r="G13" s="92" t="s">
        <v>38</v>
      </c>
      <c r="H13" s="61" t="s">
        <v>113</v>
      </c>
      <c r="I13" s="60">
        <v>550</v>
      </c>
      <c r="J13" s="93" t="s">
        <v>111</v>
      </c>
      <c r="K13" s="94">
        <v>450</v>
      </c>
      <c r="L13" s="88"/>
    </row>
    <row r="14" spans="1:12">
      <c r="A14" s="89" t="s">
        <v>62</v>
      </c>
      <c r="B14" s="90">
        <v>7</v>
      </c>
      <c r="C14" s="91" t="s">
        <v>63</v>
      </c>
      <c r="D14" s="1" t="s">
        <v>39</v>
      </c>
      <c r="E14" s="1" t="s">
        <v>36</v>
      </c>
      <c r="F14" s="7" t="s">
        <v>40</v>
      </c>
      <c r="G14" s="92" t="s">
        <v>38</v>
      </c>
      <c r="H14" s="61" t="s">
        <v>113</v>
      </c>
      <c r="I14" s="60">
        <v>550</v>
      </c>
      <c r="J14" s="93" t="s">
        <v>111</v>
      </c>
      <c r="K14" s="94">
        <v>450</v>
      </c>
      <c r="L14" s="88"/>
    </row>
    <row r="15" spans="1:12">
      <c r="A15" s="89" t="s">
        <v>62</v>
      </c>
      <c r="B15" s="90">
        <v>8</v>
      </c>
      <c r="C15" s="91" t="s">
        <v>63</v>
      </c>
      <c r="D15" s="1" t="s">
        <v>154</v>
      </c>
      <c r="E15" s="1" t="s">
        <v>36</v>
      </c>
      <c r="F15" s="7" t="s">
        <v>155</v>
      </c>
      <c r="G15" s="92" t="s">
        <v>38</v>
      </c>
      <c r="H15" s="61" t="s">
        <v>113</v>
      </c>
      <c r="I15" s="60">
        <v>1330</v>
      </c>
      <c r="J15" s="93" t="s">
        <v>111</v>
      </c>
      <c r="K15" s="94">
        <v>978</v>
      </c>
      <c r="L15" s="88"/>
    </row>
    <row r="16" spans="1:12">
      <c r="A16" s="89" t="s">
        <v>62</v>
      </c>
      <c r="B16" s="90">
        <v>9</v>
      </c>
      <c r="C16" s="91" t="s">
        <v>63</v>
      </c>
      <c r="D16" s="1" t="s">
        <v>156</v>
      </c>
      <c r="E16" s="1" t="s">
        <v>36</v>
      </c>
      <c r="F16" s="7" t="s">
        <v>157</v>
      </c>
      <c r="G16" s="92" t="s">
        <v>38</v>
      </c>
      <c r="H16" s="61" t="s">
        <v>113</v>
      </c>
      <c r="I16" s="60">
        <v>710</v>
      </c>
      <c r="J16" s="93" t="s">
        <v>111</v>
      </c>
      <c r="K16" s="94">
        <v>518</v>
      </c>
      <c r="L16" s="88"/>
    </row>
    <row r="17" spans="1:12">
      <c r="A17" s="89" t="s">
        <v>62</v>
      </c>
      <c r="B17" s="90">
        <v>10</v>
      </c>
      <c r="C17" s="91" t="s">
        <v>63</v>
      </c>
      <c r="D17" s="1" t="s">
        <v>158</v>
      </c>
      <c r="E17" s="1" t="s">
        <v>36</v>
      </c>
      <c r="F17" s="7" t="s">
        <v>159</v>
      </c>
      <c r="G17" s="92" t="s">
        <v>38</v>
      </c>
      <c r="H17" s="61" t="s">
        <v>113</v>
      </c>
      <c r="I17" s="60">
        <v>1330</v>
      </c>
      <c r="J17" s="93" t="s">
        <v>111</v>
      </c>
      <c r="K17" s="94">
        <v>980</v>
      </c>
      <c r="L17" s="88"/>
    </row>
    <row r="18" spans="1:12">
      <c r="A18" s="89" t="s">
        <v>62</v>
      </c>
      <c r="B18" s="90">
        <v>11</v>
      </c>
      <c r="C18" s="91" t="s">
        <v>63</v>
      </c>
      <c r="D18" s="1" t="s">
        <v>160</v>
      </c>
      <c r="E18" s="1" t="s">
        <v>36</v>
      </c>
      <c r="F18" s="7" t="s">
        <v>161</v>
      </c>
      <c r="G18" s="92" t="s">
        <v>38</v>
      </c>
      <c r="H18" s="61" t="s">
        <v>113</v>
      </c>
      <c r="I18" s="60">
        <v>1330</v>
      </c>
      <c r="J18" s="93" t="s">
        <v>111</v>
      </c>
      <c r="K18" s="94">
        <v>980</v>
      </c>
      <c r="L18" s="88"/>
    </row>
    <row r="19" spans="1:12">
      <c r="A19" s="89" t="s">
        <v>62</v>
      </c>
      <c r="B19" s="90">
        <v>12</v>
      </c>
      <c r="C19" s="91" t="s">
        <v>63</v>
      </c>
      <c r="D19" s="1" t="s">
        <v>162</v>
      </c>
      <c r="E19" s="1" t="s">
        <v>171</v>
      </c>
      <c r="F19" s="7" t="s">
        <v>163</v>
      </c>
      <c r="G19" s="92" t="s">
        <v>164</v>
      </c>
      <c r="H19" s="61" t="s">
        <v>113</v>
      </c>
      <c r="I19" s="60">
        <v>3110</v>
      </c>
      <c r="J19" s="93" t="s">
        <v>111</v>
      </c>
      <c r="K19" s="94">
        <v>2177</v>
      </c>
      <c r="L19" s="88"/>
    </row>
    <row r="20" spans="1:12">
      <c r="A20" s="89" t="s">
        <v>62</v>
      </c>
      <c r="B20" s="90">
        <v>13</v>
      </c>
      <c r="C20" s="91" t="s">
        <v>63</v>
      </c>
      <c r="D20" s="1" t="s">
        <v>87</v>
      </c>
      <c r="E20" s="1" t="s">
        <v>171</v>
      </c>
      <c r="F20" s="7" t="s">
        <v>88</v>
      </c>
      <c r="G20" s="92" t="s">
        <v>164</v>
      </c>
      <c r="H20" s="61" t="s">
        <v>113</v>
      </c>
      <c r="I20" s="60">
        <v>4884</v>
      </c>
      <c r="J20" s="93" t="s">
        <v>111</v>
      </c>
      <c r="K20" s="94">
        <v>3419</v>
      </c>
      <c r="L20" s="88"/>
    </row>
    <row r="21" spans="1:12">
      <c r="A21" s="89" t="s">
        <v>62</v>
      </c>
      <c r="B21" s="90">
        <v>14</v>
      </c>
      <c r="C21" s="91" t="s">
        <v>63</v>
      </c>
      <c r="D21" s="1" t="s">
        <v>89</v>
      </c>
      <c r="E21" s="1" t="s">
        <v>171</v>
      </c>
      <c r="F21" s="7" t="s">
        <v>90</v>
      </c>
      <c r="G21" s="92" t="s">
        <v>164</v>
      </c>
      <c r="H21" s="61" t="s">
        <v>113</v>
      </c>
      <c r="I21" s="60">
        <v>8057</v>
      </c>
      <c r="J21" s="93" t="s">
        <v>111</v>
      </c>
      <c r="K21" s="94">
        <v>5640</v>
      </c>
      <c r="L21" s="88"/>
    </row>
    <row r="22" spans="1:12">
      <c r="A22" s="89" t="s">
        <v>62</v>
      </c>
      <c r="B22" s="90">
        <v>15</v>
      </c>
      <c r="C22" s="91" t="s">
        <v>63</v>
      </c>
      <c r="D22" s="1" t="s">
        <v>91</v>
      </c>
      <c r="E22" s="1" t="s">
        <v>171</v>
      </c>
      <c r="F22" s="7" t="s">
        <v>92</v>
      </c>
      <c r="G22" s="92" t="s">
        <v>164</v>
      </c>
      <c r="H22" s="61" t="s">
        <v>113</v>
      </c>
      <c r="I22" s="60">
        <v>2876</v>
      </c>
      <c r="J22" s="93" t="s">
        <v>111</v>
      </c>
      <c r="K22" s="94">
        <v>2013</v>
      </c>
      <c r="L22" s="88"/>
    </row>
    <row r="23" spans="1:12">
      <c r="A23" s="89" t="s">
        <v>62</v>
      </c>
      <c r="B23" s="90">
        <v>16</v>
      </c>
      <c r="C23" s="91" t="s">
        <v>63</v>
      </c>
      <c r="D23" s="1" t="s">
        <v>93</v>
      </c>
      <c r="E23" s="1" t="s">
        <v>171</v>
      </c>
      <c r="F23" s="7" t="s">
        <v>94</v>
      </c>
      <c r="G23" s="92" t="s">
        <v>164</v>
      </c>
      <c r="H23" s="61" t="s">
        <v>113</v>
      </c>
      <c r="I23" s="95">
        <v>4104</v>
      </c>
      <c r="J23" s="93" t="s">
        <v>111</v>
      </c>
      <c r="K23" s="94">
        <v>2873</v>
      </c>
      <c r="L23" s="88"/>
    </row>
    <row r="24" spans="1:12">
      <c r="A24" s="89" t="s">
        <v>62</v>
      </c>
      <c r="B24" s="90">
        <v>17</v>
      </c>
      <c r="C24" s="91" t="s">
        <v>63</v>
      </c>
      <c r="D24" s="1" t="s">
        <v>142</v>
      </c>
      <c r="E24" s="1" t="s">
        <v>171</v>
      </c>
      <c r="F24" s="7" t="s">
        <v>143</v>
      </c>
      <c r="G24" s="92" t="s">
        <v>164</v>
      </c>
      <c r="H24" s="61" t="s">
        <v>113</v>
      </c>
      <c r="I24" s="95">
        <v>5923</v>
      </c>
      <c r="J24" s="93" t="s">
        <v>111</v>
      </c>
      <c r="K24" s="94">
        <v>4146</v>
      </c>
      <c r="L24" s="88"/>
    </row>
    <row r="25" spans="1:12" ht="18" thickBot="1">
      <c r="A25" s="89" t="s">
        <v>62</v>
      </c>
      <c r="B25" s="90">
        <v>18</v>
      </c>
      <c r="C25" s="91" t="s">
        <v>63</v>
      </c>
      <c r="D25" s="1" t="s">
        <v>144</v>
      </c>
      <c r="E25" s="1" t="s">
        <v>171</v>
      </c>
      <c r="F25" s="7" t="s">
        <v>145</v>
      </c>
      <c r="G25" s="92" t="s">
        <v>164</v>
      </c>
      <c r="H25" s="61" t="s">
        <v>113</v>
      </c>
      <c r="I25" s="95">
        <v>11326</v>
      </c>
      <c r="J25" s="93" t="s">
        <v>111</v>
      </c>
      <c r="K25" s="94">
        <v>7928</v>
      </c>
      <c r="L25" s="88"/>
    </row>
    <row r="26" spans="1:12" s="88" customFormat="1" ht="26.4">
      <c r="A26" s="78" t="s">
        <v>135</v>
      </c>
      <c r="B26" s="79" t="s">
        <v>136</v>
      </c>
      <c r="C26" s="80" t="s">
        <v>137</v>
      </c>
      <c r="D26" s="79" t="s">
        <v>146</v>
      </c>
      <c r="E26" s="81" t="s">
        <v>112</v>
      </c>
      <c r="F26" s="82" t="s">
        <v>181</v>
      </c>
      <c r="G26" s="83" t="s">
        <v>138</v>
      </c>
      <c r="H26" s="84" t="s">
        <v>59</v>
      </c>
      <c r="I26" s="85" t="s">
        <v>177</v>
      </c>
      <c r="J26" s="86" t="s">
        <v>60</v>
      </c>
      <c r="K26" s="87" t="s">
        <v>61</v>
      </c>
    </row>
    <row r="27" spans="1:12">
      <c r="A27" s="89" t="s">
        <v>147</v>
      </c>
      <c r="B27" s="90">
        <v>1</v>
      </c>
      <c r="C27" s="91" t="s">
        <v>63</v>
      </c>
      <c r="D27" s="1" t="s">
        <v>148</v>
      </c>
      <c r="E27" s="1" t="s">
        <v>171</v>
      </c>
      <c r="F27" s="7" t="s">
        <v>149</v>
      </c>
      <c r="G27" s="92" t="s">
        <v>150</v>
      </c>
      <c r="H27" s="61" t="s">
        <v>113</v>
      </c>
      <c r="I27" s="60">
        <v>1000</v>
      </c>
      <c r="J27" s="93" t="s">
        <v>111</v>
      </c>
      <c r="K27" s="94">
        <v>668</v>
      </c>
      <c r="L27" s="88"/>
    </row>
    <row r="28" spans="1:12">
      <c r="A28" s="89" t="s">
        <v>147</v>
      </c>
      <c r="B28" s="90">
        <v>2</v>
      </c>
      <c r="C28" s="91" t="s">
        <v>63</v>
      </c>
      <c r="D28" s="1" t="s">
        <v>151</v>
      </c>
      <c r="E28" s="1" t="s">
        <v>171</v>
      </c>
      <c r="F28" s="7" t="s">
        <v>53</v>
      </c>
      <c r="G28" s="92" t="s">
        <v>150</v>
      </c>
      <c r="H28" s="61" t="s">
        <v>113</v>
      </c>
      <c r="I28" s="60">
        <v>2730</v>
      </c>
      <c r="J28" s="93" t="s">
        <v>111</v>
      </c>
      <c r="K28" s="94">
        <v>1836</v>
      </c>
      <c r="L28" s="88"/>
    </row>
    <row r="29" spans="1:12">
      <c r="A29" s="89" t="s">
        <v>147</v>
      </c>
      <c r="B29" s="90">
        <v>3</v>
      </c>
      <c r="C29" s="91" t="s">
        <v>63</v>
      </c>
      <c r="D29" s="1" t="s">
        <v>182</v>
      </c>
      <c r="E29" s="1" t="s">
        <v>171</v>
      </c>
      <c r="F29" s="7" t="s">
        <v>183</v>
      </c>
      <c r="G29" s="92" t="s">
        <v>150</v>
      </c>
      <c r="H29" s="61" t="s">
        <v>113</v>
      </c>
      <c r="I29" s="60">
        <v>660</v>
      </c>
      <c r="J29" s="93" t="s">
        <v>111</v>
      </c>
      <c r="K29" s="94">
        <v>438</v>
      </c>
      <c r="L29" s="88"/>
    </row>
    <row r="30" spans="1:12">
      <c r="A30" s="89" t="s">
        <v>147</v>
      </c>
      <c r="B30" s="90">
        <v>4</v>
      </c>
      <c r="C30" s="91" t="s">
        <v>63</v>
      </c>
      <c r="D30" s="1" t="s">
        <v>184</v>
      </c>
      <c r="E30" s="1" t="s">
        <v>171</v>
      </c>
      <c r="F30" s="7" t="s">
        <v>185</v>
      </c>
      <c r="G30" s="92" t="s">
        <v>150</v>
      </c>
      <c r="H30" s="61" t="s">
        <v>113</v>
      </c>
      <c r="I30" s="60">
        <v>1880</v>
      </c>
      <c r="J30" s="93" t="s">
        <v>111</v>
      </c>
      <c r="K30" s="94">
        <v>1254</v>
      </c>
      <c r="L30" s="88"/>
    </row>
    <row r="31" spans="1:12">
      <c r="A31" s="89" t="s">
        <v>147</v>
      </c>
      <c r="B31" s="90">
        <v>5</v>
      </c>
      <c r="C31" s="91" t="s">
        <v>63</v>
      </c>
      <c r="D31" s="1" t="s">
        <v>186</v>
      </c>
      <c r="E31" s="1" t="s">
        <v>171</v>
      </c>
      <c r="F31" s="7" t="s">
        <v>187</v>
      </c>
      <c r="G31" s="92" t="s">
        <v>188</v>
      </c>
      <c r="H31" s="61" t="s">
        <v>113</v>
      </c>
      <c r="I31" s="60">
        <v>788</v>
      </c>
      <c r="J31" s="93" t="s">
        <v>111</v>
      </c>
      <c r="K31" s="94">
        <v>528</v>
      </c>
      <c r="L31" s="88"/>
    </row>
    <row r="32" spans="1:12">
      <c r="A32" s="89" t="s">
        <v>147</v>
      </c>
      <c r="B32" s="90">
        <v>6</v>
      </c>
      <c r="C32" s="91" t="s">
        <v>63</v>
      </c>
      <c r="D32" s="1" t="s">
        <v>189</v>
      </c>
      <c r="E32" s="1" t="s">
        <v>171</v>
      </c>
      <c r="F32" s="7" t="s">
        <v>190</v>
      </c>
      <c r="G32" s="92" t="s">
        <v>188</v>
      </c>
      <c r="H32" s="61" t="s">
        <v>113</v>
      </c>
      <c r="I32" s="60">
        <v>3734</v>
      </c>
      <c r="J32" s="93" t="s">
        <v>111</v>
      </c>
      <c r="K32" s="94">
        <v>2502</v>
      </c>
      <c r="L32" s="88"/>
    </row>
    <row r="33" spans="1:12">
      <c r="A33" s="89" t="s">
        <v>147</v>
      </c>
      <c r="B33" s="90">
        <v>7</v>
      </c>
      <c r="C33" s="91" t="s">
        <v>63</v>
      </c>
      <c r="D33" s="1" t="s">
        <v>191</v>
      </c>
      <c r="E33" s="1" t="s">
        <v>171</v>
      </c>
      <c r="F33" s="7" t="s">
        <v>54</v>
      </c>
      <c r="G33" s="92" t="s">
        <v>188</v>
      </c>
      <c r="H33" s="61" t="s">
        <v>113</v>
      </c>
      <c r="I33" s="60">
        <v>7179</v>
      </c>
      <c r="J33" s="93" t="s">
        <v>111</v>
      </c>
      <c r="K33" s="94">
        <v>4810</v>
      </c>
      <c r="L33" s="88"/>
    </row>
    <row r="34" spans="1:12">
      <c r="A34" s="89" t="s">
        <v>147</v>
      </c>
      <c r="B34" s="90">
        <v>8</v>
      </c>
      <c r="C34" s="91" t="s">
        <v>63</v>
      </c>
      <c r="D34" s="1" t="s">
        <v>55</v>
      </c>
      <c r="E34" s="1" t="s">
        <v>171</v>
      </c>
      <c r="F34" s="7" t="s">
        <v>56</v>
      </c>
      <c r="G34" s="92" t="s">
        <v>57</v>
      </c>
      <c r="H34" s="61" t="s">
        <v>113</v>
      </c>
      <c r="I34" s="60">
        <v>1240</v>
      </c>
      <c r="J34" s="93" t="s">
        <v>111</v>
      </c>
      <c r="K34" s="94">
        <v>868</v>
      </c>
      <c r="L34" s="88"/>
    </row>
    <row r="35" spans="1:12">
      <c r="A35" s="89" t="s">
        <v>147</v>
      </c>
      <c r="B35" s="90">
        <v>9</v>
      </c>
      <c r="C35" s="91" t="s">
        <v>63</v>
      </c>
      <c r="D35" s="1" t="s">
        <v>58</v>
      </c>
      <c r="E35" s="1" t="s">
        <v>171</v>
      </c>
      <c r="F35" s="7" t="s">
        <v>68</v>
      </c>
      <c r="G35" s="92" t="s">
        <v>57</v>
      </c>
      <c r="H35" s="61" t="s">
        <v>113</v>
      </c>
      <c r="I35" s="60">
        <v>1240</v>
      </c>
      <c r="J35" s="93" t="s">
        <v>111</v>
      </c>
      <c r="K35" s="94">
        <v>868</v>
      </c>
      <c r="L35" s="88"/>
    </row>
    <row r="36" spans="1:12">
      <c r="A36" s="89" t="s">
        <v>147</v>
      </c>
      <c r="B36" s="90">
        <v>10</v>
      </c>
      <c r="C36" s="91" t="s">
        <v>63</v>
      </c>
      <c r="D36" s="1" t="s">
        <v>69</v>
      </c>
      <c r="E36" s="1" t="s">
        <v>171</v>
      </c>
      <c r="F36" s="7" t="s">
        <v>70</v>
      </c>
      <c r="G36" s="92" t="s">
        <v>57</v>
      </c>
      <c r="H36" s="61" t="s">
        <v>113</v>
      </c>
      <c r="I36" s="60">
        <v>1240</v>
      </c>
      <c r="J36" s="93" t="s">
        <v>111</v>
      </c>
      <c r="K36" s="94">
        <v>868</v>
      </c>
      <c r="L36" s="88"/>
    </row>
    <row r="37" spans="1:12">
      <c r="A37" s="89" t="s">
        <v>147</v>
      </c>
      <c r="B37" s="90">
        <v>11</v>
      </c>
      <c r="C37" s="91" t="s">
        <v>63</v>
      </c>
      <c r="D37" s="1" t="s">
        <v>71</v>
      </c>
      <c r="E37" s="1" t="s">
        <v>171</v>
      </c>
      <c r="F37" s="7" t="s">
        <v>72</v>
      </c>
      <c r="G37" s="92" t="s">
        <v>57</v>
      </c>
      <c r="H37" s="61" t="s">
        <v>113</v>
      </c>
      <c r="I37" s="60">
        <v>1240</v>
      </c>
      <c r="J37" s="93" t="s">
        <v>111</v>
      </c>
      <c r="K37" s="94">
        <v>868</v>
      </c>
      <c r="L37" s="88"/>
    </row>
    <row r="38" spans="1:12">
      <c r="A38" s="89" t="s">
        <v>147</v>
      </c>
      <c r="B38" s="90">
        <v>12</v>
      </c>
      <c r="C38" s="91" t="s">
        <v>63</v>
      </c>
      <c r="D38" s="1" t="s">
        <v>73</v>
      </c>
      <c r="E38" s="1" t="s">
        <v>171</v>
      </c>
      <c r="F38" s="7" t="s">
        <v>74</v>
      </c>
      <c r="G38" s="92" t="s">
        <v>57</v>
      </c>
      <c r="H38" s="61" t="s">
        <v>113</v>
      </c>
      <c r="I38" s="60">
        <v>1240</v>
      </c>
      <c r="J38" s="93" t="s">
        <v>111</v>
      </c>
      <c r="K38" s="94">
        <v>868</v>
      </c>
      <c r="L38" s="88"/>
    </row>
    <row r="39" spans="1:12">
      <c r="A39" s="89" t="s">
        <v>147</v>
      </c>
      <c r="B39" s="90">
        <v>13</v>
      </c>
      <c r="C39" s="91" t="s">
        <v>63</v>
      </c>
      <c r="D39" s="1" t="s">
        <v>75</v>
      </c>
      <c r="E39" s="1" t="s">
        <v>171</v>
      </c>
      <c r="F39" s="7" t="s">
        <v>76</v>
      </c>
      <c r="G39" s="92" t="s">
        <v>57</v>
      </c>
      <c r="H39" s="61" t="s">
        <v>113</v>
      </c>
      <c r="I39" s="60">
        <v>1240</v>
      </c>
      <c r="J39" s="93" t="s">
        <v>111</v>
      </c>
      <c r="K39" s="94">
        <v>868</v>
      </c>
      <c r="L39" s="88"/>
    </row>
    <row r="40" spans="1:12">
      <c r="A40" s="89" t="s">
        <v>147</v>
      </c>
      <c r="B40" s="90">
        <v>14</v>
      </c>
      <c r="C40" s="91" t="s">
        <v>63</v>
      </c>
      <c r="D40" s="1" t="s">
        <v>77</v>
      </c>
      <c r="E40" s="1" t="s">
        <v>36</v>
      </c>
      <c r="F40" s="7" t="s">
        <v>78</v>
      </c>
      <c r="G40" s="92" t="s">
        <v>79</v>
      </c>
      <c r="H40" s="61" t="s">
        <v>113</v>
      </c>
      <c r="I40" s="60">
        <v>480</v>
      </c>
      <c r="J40" s="93" t="s">
        <v>111</v>
      </c>
      <c r="K40" s="94">
        <v>360</v>
      </c>
      <c r="L40" s="88"/>
    </row>
    <row r="41" spans="1:12">
      <c r="A41" s="89" t="s">
        <v>147</v>
      </c>
      <c r="B41" s="90">
        <v>15</v>
      </c>
      <c r="C41" s="91" t="s">
        <v>63</v>
      </c>
      <c r="D41" s="1" t="s">
        <v>80</v>
      </c>
      <c r="E41" s="1" t="s">
        <v>36</v>
      </c>
      <c r="F41" s="7" t="s">
        <v>81</v>
      </c>
      <c r="G41" s="92" t="s">
        <v>79</v>
      </c>
      <c r="H41" s="61" t="s">
        <v>113</v>
      </c>
      <c r="I41" s="60">
        <v>288</v>
      </c>
      <c r="J41" s="93" t="s">
        <v>111</v>
      </c>
      <c r="K41" s="94">
        <v>216</v>
      </c>
      <c r="L41" s="88"/>
    </row>
    <row r="42" spans="1:12">
      <c r="A42" s="89" t="s">
        <v>147</v>
      </c>
      <c r="B42" s="90">
        <v>16</v>
      </c>
      <c r="C42" s="91" t="s">
        <v>63</v>
      </c>
      <c r="D42" s="1" t="s">
        <v>82</v>
      </c>
      <c r="E42" s="1" t="s">
        <v>36</v>
      </c>
      <c r="F42" s="7" t="s">
        <v>83</v>
      </c>
      <c r="G42" s="92" t="s">
        <v>79</v>
      </c>
      <c r="H42" s="61" t="s">
        <v>113</v>
      </c>
      <c r="I42" s="60">
        <v>2240</v>
      </c>
      <c r="J42" s="93" t="s">
        <v>111</v>
      </c>
      <c r="K42" s="94">
        <v>1875</v>
      </c>
      <c r="L42" s="88"/>
    </row>
    <row r="43" spans="1:12">
      <c r="A43" s="89" t="s">
        <v>147</v>
      </c>
      <c r="B43" s="90">
        <v>17</v>
      </c>
      <c r="C43" s="91" t="s">
        <v>63</v>
      </c>
      <c r="D43" s="1" t="s">
        <v>122</v>
      </c>
      <c r="E43" s="1" t="s">
        <v>36</v>
      </c>
      <c r="F43" s="7" t="s">
        <v>123</v>
      </c>
      <c r="G43" s="92" t="s">
        <v>124</v>
      </c>
      <c r="H43" s="61" t="s">
        <v>113</v>
      </c>
      <c r="I43" s="60">
        <v>125</v>
      </c>
      <c r="J43" s="93" t="s">
        <v>111</v>
      </c>
      <c r="K43" s="94">
        <v>78</v>
      </c>
      <c r="L43" s="88"/>
    </row>
    <row r="44" spans="1:12">
      <c r="A44" s="89" t="s">
        <v>147</v>
      </c>
      <c r="B44" s="90">
        <v>18</v>
      </c>
      <c r="C44" s="91" t="s">
        <v>63</v>
      </c>
      <c r="D44" s="1" t="s">
        <v>125</v>
      </c>
      <c r="E44" s="1" t="s">
        <v>36</v>
      </c>
      <c r="F44" s="7" t="s">
        <v>126</v>
      </c>
      <c r="G44" s="92" t="s">
        <v>127</v>
      </c>
      <c r="H44" s="61" t="s">
        <v>113</v>
      </c>
      <c r="I44" s="60">
        <v>480</v>
      </c>
      <c r="J44" s="93" t="s">
        <v>111</v>
      </c>
      <c r="K44" s="94">
        <v>358</v>
      </c>
      <c r="L44" s="88"/>
    </row>
    <row r="45" spans="1:12">
      <c r="A45" s="89" t="s">
        <v>147</v>
      </c>
      <c r="B45" s="90">
        <v>19</v>
      </c>
      <c r="C45" s="91" t="s">
        <v>63</v>
      </c>
      <c r="D45" s="1" t="s">
        <v>128</v>
      </c>
      <c r="E45" s="1" t="s">
        <v>36</v>
      </c>
      <c r="F45" s="7" t="s">
        <v>129</v>
      </c>
      <c r="G45" s="92" t="s">
        <v>127</v>
      </c>
      <c r="H45" s="61" t="s">
        <v>113</v>
      </c>
      <c r="I45" s="60">
        <v>288</v>
      </c>
      <c r="J45" s="93" t="s">
        <v>111</v>
      </c>
      <c r="K45" s="94">
        <v>234</v>
      </c>
      <c r="L45" s="88"/>
    </row>
    <row r="46" spans="1:12">
      <c r="A46" s="89" t="s">
        <v>147</v>
      </c>
      <c r="B46" s="90">
        <v>20</v>
      </c>
      <c r="C46" s="91" t="s">
        <v>63</v>
      </c>
      <c r="D46" s="1" t="s">
        <v>130</v>
      </c>
      <c r="E46" s="1" t="s">
        <v>36</v>
      </c>
      <c r="F46" s="7" t="s">
        <v>131</v>
      </c>
      <c r="G46" s="92" t="s">
        <v>127</v>
      </c>
      <c r="H46" s="61" t="s">
        <v>113</v>
      </c>
      <c r="I46" s="60">
        <v>2780</v>
      </c>
      <c r="J46" s="93" t="s">
        <v>111</v>
      </c>
      <c r="K46" s="94">
        <v>2240</v>
      </c>
      <c r="L46" s="88"/>
    </row>
  </sheetData>
  <mergeCells count="2">
    <mergeCell ref="E4:G4"/>
    <mergeCell ref="E5:G5"/>
  </mergeCells>
  <phoneticPr fontId="56"/>
  <conditionalFormatting sqref="D8:F25">
    <cfRule type="cellIs" dxfId="0" priority="1" stopIfTrue="1" operator="equal">
      <formula>0</formula>
    </cfRule>
  </conditionalFormatting>
  <pageMargins left="0.7" right="0.7" top="0.75" bottom="0.75" header="0.3" footer="0.3"/>
  <headerFooter alignWithMargins="0"/>
  <drawing r:id="rId1"/>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dimension ref="A2:R43"/>
  <sheetViews>
    <sheetView topLeftCell="B1" zoomScale="112" zoomScaleNormal="85" zoomScalePageLayoutView="85" workbookViewId="0">
      <selection activeCell="F54" sqref="F54"/>
    </sheetView>
  </sheetViews>
  <sheetFormatPr defaultColWidth="8.6640625" defaultRowHeight="17.399999999999999"/>
  <cols>
    <col min="1" max="1" width="17" style="41" customWidth="1"/>
    <col min="2" max="2" width="14" style="41" customWidth="1"/>
    <col min="3" max="3" width="15.109375" style="47" customWidth="1"/>
    <col min="4" max="4" width="9.109375" style="46" customWidth="1"/>
    <col min="5" max="5" width="12.33203125" style="45" customWidth="1"/>
    <col min="6" max="6" width="52.44140625" style="44" customWidth="1"/>
    <col min="7" max="7" width="13.44140625" style="42" customWidth="1"/>
    <col min="8" max="8" width="8.44140625" style="43" customWidth="1"/>
    <col min="9" max="9" width="10.6640625" style="43" customWidth="1"/>
    <col min="10" max="10" width="8.109375" style="41" customWidth="1"/>
    <col min="11" max="11" width="8.44140625" style="41" customWidth="1"/>
    <col min="12" max="12" width="10" style="41" customWidth="1"/>
    <col min="13" max="13" width="7.109375" style="42" customWidth="1"/>
    <col min="14" max="14" width="15.109375" style="42" customWidth="1"/>
    <col min="15" max="15" width="52.109375" style="41" customWidth="1"/>
    <col min="16" max="16" width="19.109375" style="41" customWidth="1"/>
    <col min="17" max="16384" width="8.6640625" style="41"/>
  </cols>
  <sheetData>
    <row r="2" spans="1:16" ht="49.5" customHeight="1">
      <c r="A2" s="59" t="s">
        <v>132</v>
      </c>
      <c r="B2" s="96" t="s">
        <v>84</v>
      </c>
      <c r="C2" s="97"/>
      <c r="D2" s="57"/>
      <c r="E2" s="58"/>
      <c r="F2" s="57"/>
      <c r="O2" s="56"/>
      <c r="P2" s="98"/>
    </row>
    <row r="3" spans="1:16" ht="15" customHeight="1">
      <c r="B3" s="55"/>
      <c r="C3" s="54"/>
      <c r="E3" s="53"/>
      <c r="F3" s="52"/>
      <c r="G3" s="52"/>
      <c r="O3" s="52"/>
    </row>
    <row r="4" spans="1:16" ht="40.200000000000003" customHeight="1">
      <c r="A4" s="78" t="s">
        <v>135</v>
      </c>
      <c r="B4" s="79" t="s">
        <v>136</v>
      </c>
      <c r="C4" s="80" t="s">
        <v>137</v>
      </c>
      <c r="D4" s="79" t="s">
        <v>169</v>
      </c>
      <c r="E4" s="81" t="s">
        <v>112</v>
      </c>
      <c r="F4" s="82" t="s">
        <v>181</v>
      </c>
      <c r="G4" s="99" t="s">
        <v>85</v>
      </c>
      <c r="H4" s="100" t="s">
        <v>177</v>
      </c>
      <c r="I4" s="100" t="s">
        <v>176</v>
      </c>
      <c r="J4" s="101" t="s">
        <v>168</v>
      </c>
      <c r="K4" s="101" t="s">
        <v>167</v>
      </c>
      <c r="L4" s="101" t="s">
        <v>86</v>
      </c>
      <c r="M4" s="79" t="s">
        <v>110</v>
      </c>
      <c r="N4" s="79" t="s">
        <v>14</v>
      </c>
      <c r="O4" s="82" t="s">
        <v>180</v>
      </c>
    </row>
    <row r="5" spans="1:16" s="44" customFormat="1" ht="15" customHeight="1">
      <c r="A5" s="102" t="s">
        <v>62</v>
      </c>
      <c r="B5" s="102">
        <v>1</v>
      </c>
      <c r="C5" s="91" t="s">
        <v>63</v>
      </c>
      <c r="D5" s="1" t="s">
        <v>64</v>
      </c>
      <c r="E5" s="1" t="s">
        <v>171</v>
      </c>
      <c r="F5" s="2" t="s">
        <v>65</v>
      </c>
      <c r="G5" s="51" t="s">
        <v>113</v>
      </c>
      <c r="H5" s="51">
        <v>971</v>
      </c>
      <c r="I5" s="50">
        <v>680</v>
      </c>
      <c r="J5" s="51" t="s">
        <v>179</v>
      </c>
      <c r="K5" s="51" t="s">
        <v>179</v>
      </c>
      <c r="L5" s="51" t="s">
        <v>179</v>
      </c>
      <c r="M5" s="103" t="s">
        <v>17</v>
      </c>
      <c r="N5" s="103" t="s">
        <v>24</v>
      </c>
      <c r="O5" s="3" t="s">
        <v>25</v>
      </c>
    </row>
    <row r="6" spans="1:16" s="44" customFormat="1" ht="15" customHeight="1">
      <c r="A6" s="102" t="s">
        <v>62</v>
      </c>
      <c r="B6" s="102">
        <v>2</v>
      </c>
      <c r="C6" s="91" t="s">
        <v>63</v>
      </c>
      <c r="D6" s="1" t="s">
        <v>67</v>
      </c>
      <c r="E6" s="1" t="s">
        <v>171</v>
      </c>
      <c r="F6" s="2" t="s">
        <v>116</v>
      </c>
      <c r="G6" s="51" t="s">
        <v>113</v>
      </c>
      <c r="H6" s="48">
        <v>3994</v>
      </c>
      <c r="I6" s="50">
        <v>2796</v>
      </c>
      <c r="J6" s="51" t="s">
        <v>179</v>
      </c>
      <c r="K6" s="51" t="s">
        <v>179</v>
      </c>
      <c r="L6" s="51" t="s">
        <v>179</v>
      </c>
      <c r="M6" s="103" t="s">
        <v>172</v>
      </c>
      <c r="N6" s="103" t="s">
        <v>26</v>
      </c>
      <c r="O6" s="3" t="s">
        <v>25</v>
      </c>
    </row>
    <row r="7" spans="1:16" s="44" customFormat="1" ht="15" customHeight="1">
      <c r="A7" s="102" t="s">
        <v>62</v>
      </c>
      <c r="B7" s="102">
        <v>3</v>
      </c>
      <c r="C7" s="91" t="s">
        <v>63</v>
      </c>
      <c r="D7" s="1" t="s">
        <v>117</v>
      </c>
      <c r="E7" s="1" t="s">
        <v>171</v>
      </c>
      <c r="F7" s="2" t="s">
        <v>118</v>
      </c>
      <c r="G7" s="51" t="s">
        <v>113</v>
      </c>
      <c r="H7" s="48">
        <v>15514</v>
      </c>
      <c r="I7" s="50">
        <v>10860</v>
      </c>
      <c r="J7" s="51" t="s">
        <v>179</v>
      </c>
      <c r="K7" s="51" t="s">
        <v>179</v>
      </c>
      <c r="L7" s="51" t="s">
        <v>179</v>
      </c>
      <c r="M7" s="103" t="s">
        <v>172</v>
      </c>
      <c r="N7" s="103" t="s">
        <v>27</v>
      </c>
      <c r="O7" s="3" t="s">
        <v>25</v>
      </c>
    </row>
    <row r="8" spans="1:16" s="44" customFormat="1" ht="15" customHeight="1">
      <c r="A8" s="102" t="s">
        <v>62</v>
      </c>
      <c r="B8" s="102">
        <v>4</v>
      </c>
      <c r="C8" s="91" t="s">
        <v>63</v>
      </c>
      <c r="D8" s="1" t="s">
        <v>119</v>
      </c>
      <c r="E8" s="1" t="s">
        <v>173</v>
      </c>
      <c r="F8" s="2" t="s">
        <v>120</v>
      </c>
      <c r="G8" s="51" t="s">
        <v>113</v>
      </c>
      <c r="H8" s="48">
        <v>313</v>
      </c>
      <c r="I8" s="50">
        <v>235</v>
      </c>
      <c r="J8" s="51" t="s">
        <v>179</v>
      </c>
      <c r="K8" s="51" t="s">
        <v>179</v>
      </c>
      <c r="L8" s="51" t="s">
        <v>179</v>
      </c>
      <c r="M8" s="103" t="s">
        <v>28</v>
      </c>
      <c r="N8" s="103" t="s">
        <v>29</v>
      </c>
      <c r="O8" s="3" t="s">
        <v>95</v>
      </c>
    </row>
    <row r="9" spans="1:16" s="44" customFormat="1" ht="15" customHeight="1">
      <c r="A9" s="102" t="s">
        <v>62</v>
      </c>
      <c r="B9" s="102">
        <v>5</v>
      </c>
      <c r="C9" s="91" t="s">
        <v>63</v>
      </c>
      <c r="D9" s="1" t="s">
        <v>121</v>
      </c>
      <c r="E9" s="1" t="s">
        <v>173</v>
      </c>
      <c r="F9" s="2" t="s">
        <v>34</v>
      </c>
      <c r="G9" s="51" t="s">
        <v>113</v>
      </c>
      <c r="H9" s="48">
        <v>689</v>
      </c>
      <c r="I9" s="50">
        <v>517</v>
      </c>
      <c r="J9" s="51" t="s">
        <v>179</v>
      </c>
      <c r="K9" s="51" t="s">
        <v>179</v>
      </c>
      <c r="L9" s="51" t="s">
        <v>179</v>
      </c>
      <c r="M9" s="103" t="s">
        <v>96</v>
      </c>
      <c r="N9" s="103" t="s">
        <v>97</v>
      </c>
      <c r="O9" s="3" t="s">
        <v>98</v>
      </c>
    </row>
    <row r="10" spans="1:16" s="44" customFormat="1" ht="15" customHeight="1">
      <c r="A10" s="102" t="s">
        <v>62</v>
      </c>
      <c r="B10" s="102">
        <v>6</v>
      </c>
      <c r="C10" s="91" t="s">
        <v>63</v>
      </c>
      <c r="D10" s="1" t="s">
        <v>35</v>
      </c>
      <c r="E10" s="1" t="s">
        <v>36</v>
      </c>
      <c r="F10" s="2" t="s">
        <v>37</v>
      </c>
      <c r="G10" s="51" t="s">
        <v>113</v>
      </c>
      <c r="H10" s="48">
        <v>550</v>
      </c>
      <c r="I10" s="50">
        <v>450</v>
      </c>
      <c r="J10" s="51" t="s">
        <v>179</v>
      </c>
      <c r="K10" s="51" t="s">
        <v>179</v>
      </c>
      <c r="L10" s="51" t="s">
        <v>179</v>
      </c>
      <c r="M10" s="103" t="s">
        <v>16</v>
      </c>
      <c r="N10" s="103" t="s">
        <v>99</v>
      </c>
      <c r="O10" s="3" t="s">
        <v>100</v>
      </c>
    </row>
    <row r="11" spans="1:16" s="44" customFormat="1" ht="15" customHeight="1">
      <c r="A11" s="102" t="s">
        <v>62</v>
      </c>
      <c r="B11" s="102">
        <v>7</v>
      </c>
      <c r="C11" s="91" t="s">
        <v>63</v>
      </c>
      <c r="D11" s="1" t="s">
        <v>39</v>
      </c>
      <c r="E11" s="1" t="s">
        <v>36</v>
      </c>
      <c r="F11" s="2" t="s">
        <v>40</v>
      </c>
      <c r="G11" s="51" t="s">
        <v>113</v>
      </c>
      <c r="H11" s="51">
        <v>550</v>
      </c>
      <c r="I11" s="50">
        <v>450</v>
      </c>
      <c r="J11" s="51" t="s">
        <v>179</v>
      </c>
      <c r="K11" s="51" t="s">
        <v>179</v>
      </c>
      <c r="L11" s="51" t="s">
        <v>179</v>
      </c>
      <c r="M11" s="103" t="s">
        <v>16</v>
      </c>
      <c r="N11" s="103" t="s">
        <v>99</v>
      </c>
      <c r="O11" s="3" t="s">
        <v>152</v>
      </c>
    </row>
    <row r="12" spans="1:16" s="44" customFormat="1" ht="15" customHeight="1">
      <c r="A12" s="102" t="s">
        <v>62</v>
      </c>
      <c r="B12" s="102">
        <v>8</v>
      </c>
      <c r="C12" s="91" t="s">
        <v>63</v>
      </c>
      <c r="D12" s="1" t="s">
        <v>154</v>
      </c>
      <c r="E12" s="1" t="s">
        <v>36</v>
      </c>
      <c r="F12" s="2" t="s">
        <v>155</v>
      </c>
      <c r="G12" s="51" t="s">
        <v>113</v>
      </c>
      <c r="H12" s="51">
        <v>1330</v>
      </c>
      <c r="I12" s="50">
        <v>978</v>
      </c>
      <c r="J12" s="51" t="s">
        <v>179</v>
      </c>
      <c r="K12" s="51" t="s">
        <v>179</v>
      </c>
      <c r="L12" s="51" t="s">
        <v>179</v>
      </c>
      <c r="M12" s="103" t="s">
        <v>153</v>
      </c>
      <c r="N12" s="103" t="s">
        <v>99</v>
      </c>
      <c r="O12" s="3" t="s">
        <v>104</v>
      </c>
    </row>
    <row r="13" spans="1:16" s="44" customFormat="1" ht="15" customHeight="1">
      <c r="A13" s="102" t="s">
        <v>62</v>
      </c>
      <c r="B13" s="102">
        <v>9</v>
      </c>
      <c r="C13" s="91" t="s">
        <v>63</v>
      </c>
      <c r="D13" s="1" t="s">
        <v>156</v>
      </c>
      <c r="E13" s="1" t="s">
        <v>36</v>
      </c>
      <c r="F13" s="2" t="s">
        <v>157</v>
      </c>
      <c r="G13" s="51" t="s">
        <v>113</v>
      </c>
      <c r="H13" s="51">
        <v>710</v>
      </c>
      <c r="I13" s="50">
        <v>518</v>
      </c>
      <c r="J13" s="51" t="s">
        <v>179</v>
      </c>
      <c r="K13" s="51" t="s">
        <v>179</v>
      </c>
      <c r="L13" s="51" t="s">
        <v>179</v>
      </c>
      <c r="M13" s="103" t="s">
        <v>105</v>
      </c>
      <c r="N13" s="103" t="s">
        <v>106</v>
      </c>
      <c r="O13" s="3" t="s">
        <v>107</v>
      </c>
    </row>
    <row r="14" spans="1:16" s="44" customFormat="1" ht="15" customHeight="1">
      <c r="A14" s="102" t="s">
        <v>62</v>
      </c>
      <c r="B14" s="102">
        <v>10</v>
      </c>
      <c r="C14" s="91" t="s">
        <v>63</v>
      </c>
      <c r="D14" s="1" t="s">
        <v>158</v>
      </c>
      <c r="E14" s="1" t="s">
        <v>36</v>
      </c>
      <c r="F14" s="2" t="s">
        <v>159</v>
      </c>
      <c r="G14" s="51" t="s">
        <v>113</v>
      </c>
      <c r="H14" s="51">
        <v>1330</v>
      </c>
      <c r="I14" s="50">
        <v>980</v>
      </c>
      <c r="J14" s="51" t="s">
        <v>179</v>
      </c>
      <c r="K14" s="51" t="s">
        <v>179</v>
      </c>
      <c r="L14" s="51" t="s">
        <v>179</v>
      </c>
      <c r="M14" s="103" t="s">
        <v>153</v>
      </c>
      <c r="N14" s="103" t="s">
        <v>108</v>
      </c>
      <c r="O14" s="3" t="s">
        <v>109</v>
      </c>
    </row>
    <row r="15" spans="1:16" s="44" customFormat="1" ht="15" customHeight="1">
      <c r="A15" s="102" t="s">
        <v>62</v>
      </c>
      <c r="B15" s="102">
        <v>11</v>
      </c>
      <c r="C15" s="91" t="s">
        <v>63</v>
      </c>
      <c r="D15" s="1" t="s">
        <v>160</v>
      </c>
      <c r="E15" s="1" t="s">
        <v>36</v>
      </c>
      <c r="F15" s="2" t="s">
        <v>161</v>
      </c>
      <c r="G15" s="51" t="s">
        <v>113</v>
      </c>
      <c r="H15" s="48">
        <v>1330</v>
      </c>
      <c r="I15" s="50">
        <v>980</v>
      </c>
      <c r="J15" s="51" t="s">
        <v>179</v>
      </c>
      <c r="K15" s="51" t="s">
        <v>179</v>
      </c>
      <c r="L15" s="51" t="s">
        <v>179</v>
      </c>
      <c r="M15" s="103" t="s">
        <v>153</v>
      </c>
      <c r="N15" s="103" t="s">
        <v>108</v>
      </c>
      <c r="O15" s="3" t="s">
        <v>45</v>
      </c>
    </row>
    <row r="16" spans="1:16" s="44" customFormat="1" ht="15" customHeight="1">
      <c r="A16" s="102" t="s">
        <v>62</v>
      </c>
      <c r="B16" s="102">
        <v>12</v>
      </c>
      <c r="C16" s="91" t="s">
        <v>63</v>
      </c>
      <c r="D16" s="1" t="s">
        <v>162</v>
      </c>
      <c r="E16" s="1" t="s">
        <v>171</v>
      </c>
      <c r="F16" s="2" t="s">
        <v>163</v>
      </c>
      <c r="G16" s="51" t="s">
        <v>113</v>
      </c>
      <c r="H16" s="51">
        <v>3110</v>
      </c>
      <c r="I16" s="50">
        <v>2177</v>
      </c>
      <c r="J16" s="51" t="s">
        <v>179</v>
      </c>
      <c r="K16" s="51" t="s">
        <v>179</v>
      </c>
      <c r="L16" s="51" t="s">
        <v>179</v>
      </c>
      <c r="M16" s="103" t="s">
        <v>46</v>
      </c>
      <c r="N16" s="103" t="s">
        <v>47</v>
      </c>
      <c r="O16" s="3" t="s">
        <v>114</v>
      </c>
    </row>
    <row r="17" spans="1:18" s="44" customFormat="1" ht="15" customHeight="1">
      <c r="A17" s="102" t="s">
        <v>62</v>
      </c>
      <c r="B17" s="102">
        <v>13</v>
      </c>
      <c r="C17" s="91" t="s">
        <v>63</v>
      </c>
      <c r="D17" s="1" t="s">
        <v>87</v>
      </c>
      <c r="E17" s="1" t="s">
        <v>171</v>
      </c>
      <c r="F17" s="2" t="s">
        <v>88</v>
      </c>
      <c r="G17" s="51" t="s">
        <v>113</v>
      </c>
      <c r="H17" s="51">
        <v>4884</v>
      </c>
      <c r="I17" s="50">
        <v>3419</v>
      </c>
      <c r="J17" s="51" t="s">
        <v>179</v>
      </c>
      <c r="K17" s="51" t="s">
        <v>179</v>
      </c>
      <c r="L17" s="51" t="s">
        <v>179</v>
      </c>
      <c r="M17" s="103" t="s">
        <v>15</v>
      </c>
      <c r="N17" s="103" t="s">
        <v>115</v>
      </c>
      <c r="O17" s="3" t="s">
        <v>8</v>
      </c>
    </row>
    <row r="18" spans="1:18" s="44" customFormat="1" ht="15" customHeight="1">
      <c r="A18" s="102" t="s">
        <v>62</v>
      </c>
      <c r="B18" s="102">
        <v>14</v>
      </c>
      <c r="C18" s="91" t="s">
        <v>63</v>
      </c>
      <c r="D18" s="1" t="s">
        <v>89</v>
      </c>
      <c r="E18" s="1" t="s">
        <v>171</v>
      </c>
      <c r="F18" s="2" t="s">
        <v>90</v>
      </c>
      <c r="G18" s="51" t="s">
        <v>113</v>
      </c>
      <c r="H18" s="48">
        <v>8057</v>
      </c>
      <c r="I18" s="50">
        <v>5640</v>
      </c>
      <c r="J18" s="51" t="s">
        <v>179</v>
      </c>
      <c r="K18" s="51" t="s">
        <v>179</v>
      </c>
      <c r="L18" s="51" t="s">
        <v>179</v>
      </c>
      <c r="M18" s="103" t="s">
        <v>9</v>
      </c>
      <c r="N18" s="103" t="s">
        <v>115</v>
      </c>
      <c r="O18" s="3" t="s">
        <v>10</v>
      </c>
    </row>
    <row r="19" spans="1:18" s="44" customFormat="1" ht="15" customHeight="1">
      <c r="A19" s="102" t="s">
        <v>62</v>
      </c>
      <c r="B19" s="102">
        <v>15</v>
      </c>
      <c r="C19" s="91" t="s">
        <v>63</v>
      </c>
      <c r="D19" s="1" t="s">
        <v>91</v>
      </c>
      <c r="E19" s="1" t="s">
        <v>171</v>
      </c>
      <c r="F19" s="2" t="s">
        <v>92</v>
      </c>
      <c r="G19" s="51" t="s">
        <v>113</v>
      </c>
      <c r="H19" s="48">
        <v>2876</v>
      </c>
      <c r="I19" s="50">
        <v>2013</v>
      </c>
      <c r="J19" s="51" t="s">
        <v>179</v>
      </c>
      <c r="K19" s="51" t="s">
        <v>179</v>
      </c>
      <c r="L19" s="51" t="s">
        <v>179</v>
      </c>
      <c r="M19" s="103" t="s">
        <v>46</v>
      </c>
      <c r="N19" s="103" t="s">
        <v>11</v>
      </c>
      <c r="O19" s="3" t="s">
        <v>12</v>
      </c>
    </row>
    <row r="20" spans="1:18" s="44" customFormat="1" ht="15" customHeight="1">
      <c r="A20" s="102" t="s">
        <v>62</v>
      </c>
      <c r="B20" s="102">
        <v>16</v>
      </c>
      <c r="C20" s="91" t="s">
        <v>63</v>
      </c>
      <c r="D20" s="1" t="s">
        <v>93</v>
      </c>
      <c r="E20" s="1" t="s">
        <v>171</v>
      </c>
      <c r="F20" s="2" t="s">
        <v>94</v>
      </c>
      <c r="G20" s="51" t="s">
        <v>113</v>
      </c>
      <c r="H20" s="48">
        <v>4104</v>
      </c>
      <c r="I20" s="50">
        <v>2873</v>
      </c>
      <c r="J20" s="51" t="s">
        <v>179</v>
      </c>
      <c r="K20" s="51" t="s">
        <v>179</v>
      </c>
      <c r="L20" s="51" t="s">
        <v>179</v>
      </c>
      <c r="M20" s="103" t="s">
        <v>15</v>
      </c>
      <c r="N20" s="103" t="s">
        <v>13</v>
      </c>
      <c r="O20" s="3" t="s">
        <v>0</v>
      </c>
    </row>
    <row r="21" spans="1:18" s="44" customFormat="1" ht="15" customHeight="1">
      <c r="A21" s="102" t="s">
        <v>62</v>
      </c>
      <c r="B21" s="102">
        <v>17</v>
      </c>
      <c r="C21" s="91" t="s">
        <v>63</v>
      </c>
      <c r="D21" s="1" t="s">
        <v>142</v>
      </c>
      <c r="E21" s="1" t="s">
        <v>171</v>
      </c>
      <c r="F21" s="2" t="s">
        <v>143</v>
      </c>
      <c r="G21" s="51" t="s">
        <v>113</v>
      </c>
      <c r="H21" s="48">
        <v>5923</v>
      </c>
      <c r="I21" s="50">
        <v>4146</v>
      </c>
      <c r="J21" s="51" t="s">
        <v>179</v>
      </c>
      <c r="K21" s="51" t="s">
        <v>179</v>
      </c>
      <c r="L21" s="51" t="s">
        <v>179</v>
      </c>
      <c r="M21" s="103" t="s">
        <v>9</v>
      </c>
      <c r="N21" s="103" t="s">
        <v>13</v>
      </c>
      <c r="O21" s="3" t="s">
        <v>1</v>
      </c>
    </row>
    <row r="22" spans="1:18" s="44" customFormat="1" ht="15" customHeight="1">
      <c r="A22" s="102" t="s">
        <v>62</v>
      </c>
      <c r="B22" s="102">
        <v>18</v>
      </c>
      <c r="C22" s="91" t="s">
        <v>63</v>
      </c>
      <c r="D22" s="1" t="s">
        <v>144</v>
      </c>
      <c r="E22" s="1" t="s">
        <v>171</v>
      </c>
      <c r="F22" s="2" t="s">
        <v>145</v>
      </c>
      <c r="G22" s="51" t="s">
        <v>113</v>
      </c>
      <c r="H22" s="48">
        <v>11326</v>
      </c>
      <c r="I22" s="50">
        <v>7928</v>
      </c>
      <c r="J22" s="51" t="s">
        <v>179</v>
      </c>
      <c r="K22" s="51" t="s">
        <v>179</v>
      </c>
      <c r="L22" s="51" t="s">
        <v>179</v>
      </c>
      <c r="M22" s="103" t="s">
        <v>9</v>
      </c>
      <c r="N22" s="103" t="s">
        <v>2</v>
      </c>
      <c r="O22" s="3" t="s">
        <v>1</v>
      </c>
    </row>
    <row r="23" spans="1:18" ht="40.200000000000003" customHeight="1">
      <c r="A23" s="104" t="s">
        <v>135</v>
      </c>
      <c r="B23" s="79" t="s">
        <v>136</v>
      </c>
      <c r="C23" s="79" t="s">
        <v>137</v>
      </c>
      <c r="D23" s="79" t="s">
        <v>146</v>
      </c>
      <c r="E23" s="81" t="s">
        <v>112</v>
      </c>
      <c r="F23" s="82" t="s">
        <v>181</v>
      </c>
      <c r="G23" s="99" t="s">
        <v>85</v>
      </c>
      <c r="H23" s="100" t="s">
        <v>177</v>
      </c>
      <c r="I23" s="49" t="s">
        <v>176</v>
      </c>
      <c r="J23" s="101" t="s">
        <v>168</v>
      </c>
      <c r="K23" s="101" t="s">
        <v>167</v>
      </c>
      <c r="L23" s="101" t="s">
        <v>86</v>
      </c>
      <c r="M23" s="105" t="s">
        <v>110</v>
      </c>
      <c r="N23" s="105" t="s">
        <v>14</v>
      </c>
      <c r="O23" s="82" t="s">
        <v>170</v>
      </c>
      <c r="P23" s="44"/>
      <c r="Q23" s="44"/>
      <c r="R23" s="44"/>
    </row>
    <row r="24" spans="1:18" s="44" customFormat="1" ht="15" customHeight="1">
      <c r="A24" s="102" t="s">
        <v>147</v>
      </c>
      <c r="B24" s="102">
        <v>1</v>
      </c>
      <c r="C24" s="91" t="s">
        <v>63</v>
      </c>
      <c r="D24" s="1" t="s">
        <v>148</v>
      </c>
      <c r="E24" s="1" t="s">
        <v>171</v>
      </c>
      <c r="F24" s="2" t="s">
        <v>149</v>
      </c>
      <c r="G24" s="51" t="s">
        <v>113</v>
      </c>
      <c r="H24" s="51">
        <v>1000</v>
      </c>
      <c r="I24" s="50">
        <v>668</v>
      </c>
      <c r="J24" s="51" t="s">
        <v>179</v>
      </c>
      <c r="K24" s="51" t="s">
        <v>179</v>
      </c>
      <c r="L24" s="51" t="s">
        <v>179</v>
      </c>
      <c r="M24" s="103" t="s">
        <v>3</v>
      </c>
      <c r="N24" s="103" t="s">
        <v>174</v>
      </c>
      <c r="O24" s="3" t="s">
        <v>4</v>
      </c>
    </row>
    <row r="25" spans="1:18" s="44" customFormat="1" ht="15" customHeight="1">
      <c r="A25" s="102" t="s">
        <v>147</v>
      </c>
      <c r="B25" s="102">
        <v>2</v>
      </c>
      <c r="C25" s="91" t="s">
        <v>63</v>
      </c>
      <c r="D25" s="1" t="s">
        <v>151</v>
      </c>
      <c r="E25" s="1" t="s">
        <v>171</v>
      </c>
      <c r="F25" s="2" t="s">
        <v>53</v>
      </c>
      <c r="G25" s="51" t="s">
        <v>113</v>
      </c>
      <c r="H25" s="51">
        <v>2730</v>
      </c>
      <c r="I25" s="50">
        <v>1836</v>
      </c>
      <c r="J25" s="51" t="s">
        <v>179</v>
      </c>
      <c r="K25" s="51" t="s">
        <v>179</v>
      </c>
      <c r="L25" s="51" t="s">
        <v>179</v>
      </c>
      <c r="M25" s="103" t="s">
        <v>3</v>
      </c>
      <c r="N25" s="103" t="s">
        <v>5</v>
      </c>
      <c r="O25" s="3" t="s">
        <v>4</v>
      </c>
    </row>
    <row r="26" spans="1:18" s="44" customFormat="1" ht="15" customHeight="1">
      <c r="A26" s="102" t="s">
        <v>147</v>
      </c>
      <c r="B26" s="102">
        <v>3</v>
      </c>
      <c r="C26" s="91" t="s">
        <v>63</v>
      </c>
      <c r="D26" s="1" t="s">
        <v>182</v>
      </c>
      <c r="E26" s="1" t="s">
        <v>171</v>
      </c>
      <c r="F26" s="2" t="s">
        <v>183</v>
      </c>
      <c r="G26" s="51" t="s">
        <v>113</v>
      </c>
      <c r="H26" s="51">
        <v>660</v>
      </c>
      <c r="I26" s="50">
        <v>438</v>
      </c>
      <c r="J26" s="51" t="s">
        <v>179</v>
      </c>
      <c r="K26" s="51" t="s">
        <v>179</v>
      </c>
      <c r="L26" s="51" t="s">
        <v>179</v>
      </c>
      <c r="M26" s="103" t="s">
        <v>6</v>
      </c>
      <c r="N26" s="103" t="s">
        <v>7</v>
      </c>
      <c r="O26" s="3" t="s">
        <v>139</v>
      </c>
    </row>
    <row r="27" spans="1:18" s="44" customFormat="1" ht="15" customHeight="1">
      <c r="A27" s="102" t="s">
        <v>147</v>
      </c>
      <c r="B27" s="102">
        <v>4</v>
      </c>
      <c r="C27" s="91" t="s">
        <v>63</v>
      </c>
      <c r="D27" s="1" t="s">
        <v>184</v>
      </c>
      <c r="E27" s="1" t="s">
        <v>171</v>
      </c>
      <c r="F27" s="2" t="s">
        <v>185</v>
      </c>
      <c r="G27" s="51" t="s">
        <v>113</v>
      </c>
      <c r="H27" s="51">
        <v>1880</v>
      </c>
      <c r="I27" s="50">
        <v>1254</v>
      </c>
      <c r="J27" s="51" t="s">
        <v>179</v>
      </c>
      <c r="K27" s="51" t="s">
        <v>179</v>
      </c>
      <c r="L27" s="51" t="s">
        <v>179</v>
      </c>
      <c r="M27" s="103" t="s">
        <v>6</v>
      </c>
      <c r="N27" s="103" t="s">
        <v>140</v>
      </c>
      <c r="O27" s="3" t="s">
        <v>139</v>
      </c>
    </row>
    <row r="28" spans="1:18" s="44" customFormat="1" ht="15" customHeight="1">
      <c r="A28" s="102" t="s">
        <v>147</v>
      </c>
      <c r="B28" s="102">
        <v>5</v>
      </c>
      <c r="C28" s="91" t="s">
        <v>63</v>
      </c>
      <c r="D28" s="1" t="s">
        <v>186</v>
      </c>
      <c r="E28" s="1" t="s">
        <v>171</v>
      </c>
      <c r="F28" s="2" t="s">
        <v>187</v>
      </c>
      <c r="G28" s="51" t="s">
        <v>113</v>
      </c>
      <c r="H28" s="51">
        <v>788</v>
      </c>
      <c r="I28" s="50">
        <v>528</v>
      </c>
      <c r="J28" s="51" t="s">
        <v>179</v>
      </c>
      <c r="K28" s="51" t="s">
        <v>179</v>
      </c>
      <c r="L28" s="51" t="s">
        <v>179</v>
      </c>
      <c r="M28" s="103" t="s">
        <v>105</v>
      </c>
      <c r="N28" s="103" t="s">
        <v>141</v>
      </c>
      <c r="O28" s="3" t="s">
        <v>30</v>
      </c>
    </row>
    <row r="29" spans="1:18" s="44" customFormat="1" ht="15" customHeight="1">
      <c r="A29" s="102" t="s">
        <v>147</v>
      </c>
      <c r="B29" s="102">
        <v>6</v>
      </c>
      <c r="C29" s="91" t="s">
        <v>63</v>
      </c>
      <c r="D29" s="1" t="s">
        <v>189</v>
      </c>
      <c r="E29" s="1" t="s">
        <v>171</v>
      </c>
      <c r="F29" s="2" t="s">
        <v>190</v>
      </c>
      <c r="G29" s="51" t="s">
        <v>113</v>
      </c>
      <c r="H29" s="51">
        <v>3734</v>
      </c>
      <c r="I29" s="50">
        <v>2502</v>
      </c>
      <c r="J29" s="51" t="s">
        <v>179</v>
      </c>
      <c r="K29" s="51" t="s">
        <v>179</v>
      </c>
      <c r="L29" s="51" t="s">
        <v>179</v>
      </c>
      <c r="M29" s="103" t="s">
        <v>105</v>
      </c>
      <c r="N29" s="103" t="s">
        <v>31</v>
      </c>
      <c r="O29" s="3" t="s">
        <v>30</v>
      </c>
    </row>
    <row r="30" spans="1:18" s="44" customFormat="1" ht="15" customHeight="1">
      <c r="A30" s="102" t="s">
        <v>147</v>
      </c>
      <c r="B30" s="102">
        <v>7</v>
      </c>
      <c r="C30" s="91" t="s">
        <v>63</v>
      </c>
      <c r="D30" s="1" t="s">
        <v>191</v>
      </c>
      <c r="E30" s="1" t="s">
        <v>171</v>
      </c>
      <c r="F30" s="2" t="s">
        <v>54</v>
      </c>
      <c r="G30" s="51" t="s">
        <v>113</v>
      </c>
      <c r="H30" s="51">
        <v>7179</v>
      </c>
      <c r="I30" s="50">
        <v>4810</v>
      </c>
      <c r="J30" s="51" t="s">
        <v>179</v>
      </c>
      <c r="K30" s="51" t="s">
        <v>179</v>
      </c>
      <c r="L30" s="51" t="s">
        <v>179</v>
      </c>
      <c r="M30" s="103" t="s">
        <v>105</v>
      </c>
      <c r="N30" s="103" t="s">
        <v>32</v>
      </c>
      <c r="O30" s="3" t="s">
        <v>30</v>
      </c>
    </row>
    <row r="31" spans="1:18" s="44" customFormat="1" ht="15" customHeight="1">
      <c r="A31" s="102" t="s">
        <v>147</v>
      </c>
      <c r="B31" s="102">
        <v>8</v>
      </c>
      <c r="C31" s="91" t="s">
        <v>63</v>
      </c>
      <c r="D31" s="1" t="s">
        <v>55</v>
      </c>
      <c r="E31" s="1" t="s">
        <v>171</v>
      </c>
      <c r="F31" s="2" t="s">
        <v>56</v>
      </c>
      <c r="G31" s="51" t="s">
        <v>113</v>
      </c>
      <c r="H31" s="51">
        <v>1240</v>
      </c>
      <c r="I31" s="50">
        <v>868</v>
      </c>
      <c r="J31" s="51" t="s">
        <v>179</v>
      </c>
      <c r="K31" s="51" t="s">
        <v>179</v>
      </c>
      <c r="L31" s="51" t="s">
        <v>179</v>
      </c>
      <c r="M31" s="103" t="s">
        <v>28</v>
      </c>
      <c r="N31" s="103" t="s">
        <v>33</v>
      </c>
      <c r="O31" s="3" t="s">
        <v>21</v>
      </c>
    </row>
    <row r="32" spans="1:18" s="44" customFormat="1" ht="15" customHeight="1">
      <c r="A32" s="102" t="s">
        <v>147</v>
      </c>
      <c r="B32" s="102">
        <v>9</v>
      </c>
      <c r="C32" s="91" t="s">
        <v>63</v>
      </c>
      <c r="D32" s="1" t="s">
        <v>58</v>
      </c>
      <c r="E32" s="1" t="s">
        <v>171</v>
      </c>
      <c r="F32" s="2" t="s">
        <v>68</v>
      </c>
      <c r="G32" s="51" t="s">
        <v>113</v>
      </c>
      <c r="H32" s="51">
        <v>1240</v>
      </c>
      <c r="I32" s="50">
        <v>868</v>
      </c>
      <c r="J32" s="51" t="s">
        <v>179</v>
      </c>
      <c r="K32" s="51" t="s">
        <v>179</v>
      </c>
      <c r="L32" s="51" t="s">
        <v>179</v>
      </c>
      <c r="M32" s="103" t="s">
        <v>28</v>
      </c>
      <c r="N32" s="103" t="s">
        <v>33</v>
      </c>
      <c r="O32" s="3" t="s">
        <v>22</v>
      </c>
    </row>
    <row r="33" spans="1:15" s="44" customFormat="1" ht="15" customHeight="1">
      <c r="A33" s="102" t="s">
        <v>147</v>
      </c>
      <c r="B33" s="102">
        <v>10</v>
      </c>
      <c r="C33" s="91" t="s">
        <v>63</v>
      </c>
      <c r="D33" s="1" t="s">
        <v>69</v>
      </c>
      <c r="E33" s="1" t="s">
        <v>171</v>
      </c>
      <c r="F33" s="2" t="s">
        <v>70</v>
      </c>
      <c r="G33" s="51" t="s">
        <v>113</v>
      </c>
      <c r="H33" s="51">
        <v>1240</v>
      </c>
      <c r="I33" s="50">
        <v>868</v>
      </c>
      <c r="J33" s="51" t="s">
        <v>179</v>
      </c>
      <c r="K33" s="51" t="s">
        <v>179</v>
      </c>
      <c r="L33" s="51" t="s">
        <v>179</v>
      </c>
      <c r="M33" s="103" t="s">
        <v>28</v>
      </c>
      <c r="N33" s="103" t="s">
        <v>33</v>
      </c>
      <c r="O33" s="3" t="s">
        <v>23</v>
      </c>
    </row>
    <row r="34" spans="1:15" s="44" customFormat="1" ht="15" customHeight="1">
      <c r="A34" s="102" t="s">
        <v>147</v>
      </c>
      <c r="B34" s="102">
        <v>11</v>
      </c>
      <c r="C34" s="91" t="s">
        <v>63</v>
      </c>
      <c r="D34" s="1" t="s">
        <v>71</v>
      </c>
      <c r="E34" s="1" t="s">
        <v>171</v>
      </c>
      <c r="F34" s="2" t="s">
        <v>72</v>
      </c>
      <c r="G34" s="51" t="s">
        <v>113</v>
      </c>
      <c r="H34" s="51">
        <v>1240</v>
      </c>
      <c r="I34" s="50">
        <v>868</v>
      </c>
      <c r="J34" s="51" t="s">
        <v>179</v>
      </c>
      <c r="K34" s="51" t="s">
        <v>179</v>
      </c>
      <c r="L34" s="51" t="s">
        <v>179</v>
      </c>
      <c r="M34" s="103" t="s">
        <v>28</v>
      </c>
      <c r="N34" s="103" t="s">
        <v>33</v>
      </c>
      <c r="O34" s="3" t="s">
        <v>165</v>
      </c>
    </row>
    <row r="35" spans="1:15" s="44" customFormat="1" ht="15" customHeight="1">
      <c r="A35" s="102" t="s">
        <v>147</v>
      </c>
      <c r="B35" s="102">
        <v>12</v>
      </c>
      <c r="C35" s="91" t="s">
        <v>63</v>
      </c>
      <c r="D35" s="1" t="s">
        <v>73</v>
      </c>
      <c r="E35" s="1" t="s">
        <v>171</v>
      </c>
      <c r="F35" s="2" t="s">
        <v>74</v>
      </c>
      <c r="G35" s="51" t="s">
        <v>113</v>
      </c>
      <c r="H35" s="51">
        <v>1240</v>
      </c>
      <c r="I35" s="50">
        <v>868</v>
      </c>
      <c r="J35" s="51" t="s">
        <v>179</v>
      </c>
      <c r="K35" s="51" t="s">
        <v>179</v>
      </c>
      <c r="L35" s="51" t="s">
        <v>179</v>
      </c>
      <c r="M35" s="103" t="s">
        <v>28</v>
      </c>
      <c r="N35" s="103" t="s">
        <v>33</v>
      </c>
      <c r="O35" s="3" t="s">
        <v>49</v>
      </c>
    </row>
    <row r="36" spans="1:15" s="44" customFormat="1" ht="15" customHeight="1">
      <c r="A36" s="102" t="s">
        <v>147</v>
      </c>
      <c r="B36" s="102">
        <v>13</v>
      </c>
      <c r="C36" s="91" t="s">
        <v>63</v>
      </c>
      <c r="D36" s="1" t="s">
        <v>75</v>
      </c>
      <c r="E36" s="1" t="s">
        <v>171</v>
      </c>
      <c r="F36" s="2" t="s">
        <v>76</v>
      </c>
      <c r="G36" s="51" t="s">
        <v>113</v>
      </c>
      <c r="H36" s="51">
        <v>1240</v>
      </c>
      <c r="I36" s="50">
        <v>868</v>
      </c>
      <c r="J36" s="51" t="s">
        <v>179</v>
      </c>
      <c r="K36" s="51" t="s">
        <v>179</v>
      </c>
      <c r="L36" s="51" t="s">
        <v>179</v>
      </c>
      <c r="M36" s="103" t="s">
        <v>28</v>
      </c>
      <c r="N36" s="103" t="s">
        <v>33</v>
      </c>
      <c r="O36" s="3" t="s">
        <v>50</v>
      </c>
    </row>
    <row r="37" spans="1:15" s="44" customFormat="1" ht="15" customHeight="1">
      <c r="A37" s="102" t="s">
        <v>147</v>
      </c>
      <c r="B37" s="102">
        <v>14</v>
      </c>
      <c r="C37" s="91" t="s">
        <v>63</v>
      </c>
      <c r="D37" s="1" t="s">
        <v>77</v>
      </c>
      <c r="E37" s="1" t="s">
        <v>36</v>
      </c>
      <c r="F37" s="2" t="s">
        <v>78</v>
      </c>
      <c r="G37" s="51" t="s">
        <v>113</v>
      </c>
      <c r="H37" s="51">
        <v>480</v>
      </c>
      <c r="I37" s="50">
        <v>360</v>
      </c>
      <c r="J37" s="51" t="s">
        <v>179</v>
      </c>
      <c r="K37" s="51" t="s">
        <v>179</v>
      </c>
      <c r="L37" s="51" t="s">
        <v>179</v>
      </c>
      <c r="M37" s="103" t="s">
        <v>153</v>
      </c>
      <c r="N37" s="103" t="s">
        <v>7</v>
      </c>
      <c r="O37" s="3" t="s">
        <v>51</v>
      </c>
    </row>
    <row r="38" spans="1:15" s="44" customFormat="1" ht="15" customHeight="1">
      <c r="A38" s="102" t="s">
        <v>147</v>
      </c>
      <c r="B38" s="102">
        <v>15</v>
      </c>
      <c r="C38" s="91" t="s">
        <v>63</v>
      </c>
      <c r="D38" s="1" t="s">
        <v>80</v>
      </c>
      <c r="E38" s="1" t="s">
        <v>36</v>
      </c>
      <c r="F38" s="2" t="s">
        <v>81</v>
      </c>
      <c r="G38" s="51" t="s">
        <v>113</v>
      </c>
      <c r="H38" s="51">
        <v>288</v>
      </c>
      <c r="I38" s="50">
        <v>216</v>
      </c>
      <c r="J38" s="51" t="s">
        <v>179</v>
      </c>
      <c r="K38" s="51" t="s">
        <v>179</v>
      </c>
      <c r="L38" s="51" t="s">
        <v>179</v>
      </c>
      <c r="M38" s="103" t="s">
        <v>105</v>
      </c>
      <c r="N38" s="103" t="s">
        <v>52</v>
      </c>
      <c r="O38" s="3" t="s">
        <v>101</v>
      </c>
    </row>
    <row r="39" spans="1:15" s="44" customFormat="1" ht="15" customHeight="1">
      <c r="A39" s="102" t="s">
        <v>147</v>
      </c>
      <c r="B39" s="102">
        <v>16</v>
      </c>
      <c r="C39" s="91" t="s">
        <v>63</v>
      </c>
      <c r="D39" s="1" t="s">
        <v>82</v>
      </c>
      <c r="E39" s="1" t="s">
        <v>36</v>
      </c>
      <c r="F39" s="2" t="s">
        <v>83</v>
      </c>
      <c r="G39" s="51" t="s">
        <v>113</v>
      </c>
      <c r="H39" s="51">
        <v>2240</v>
      </c>
      <c r="I39" s="50">
        <v>1875</v>
      </c>
      <c r="J39" s="51" t="s">
        <v>179</v>
      </c>
      <c r="K39" s="51" t="s">
        <v>179</v>
      </c>
      <c r="L39" s="51" t="s">
        <v>179</v>
      </c>
      <c r="M39" s="103" t="s">
        <v>46</v>
      </c>
      <c r="N39" s="103" t="s">
        <v>7</v>
      </c>
      <c r="O39" s="3" t="s">
        <v>102</v>
      </c>
    </row>
    <row r="40" spans="1:15" s="44" customFormat="1" ht="15" customHeight="1">
      <c r="A40" s="102" t="s">
        <v>147</v>
      </c>
      <c r="B40" s="102">
        <v>17</v>
      </c>
      <c r="C40" s="91" t="s">
        <v>63</v>
      </c>
      <c r="D40" s="1" t="s">
        <v>122</v>
      </c>
      <c r="E40" s="1" t="s">
        <v>36</v>
      </c>
      <c r="F40" s="2" t="s">
        <v>123</v>
      </c>
      <c r="G40" s="51" t="s">
        <v>113</v>
      </c>
      <c r="H40" s="51">
        <v>125</v>
      </c>
      <c r="I40" s="50">
        <v>78</v>
      </c>
      <c r="J40" s="51" t="s">
        <v>179</v>
      </c>
      <c r="K40" s="51" t="s">
        <v>179</v>
      </c>
      <c r="L40" s="51" t="s">
        <v>179</v>
      </c>
      <c r="M40" s="103" t="s">
        <v>103</v>
      </c>
      <c r="N40" s="103" t="s">
        <v>174</v>
      </c>
      <c r="O40" s="3" t="s">
        <v>41</v>
      </c>
    </row>
    <row r="41" spans="1:15" s="44" customFormat="1" ht="15" customHeight="1">
      <c r="A41" s="102" t="s">
        <v>147</v>
      </c>
      <c r="B41" s="102">
        <v>18</v>
      </c>
      <c r="C41" s="91" t="s">
        <v>63</v>
      </c>
      <c r="D41" s="1" t="s">
        <v>125</v>
      </c>
      <c r="E41" s="1" t="s">
        <v>36</v>
      </c>
      <c r="F41" s="2" t="s">
        <v>126</v>
      </c>
      <c r="G41" s="51" t="s">
        <v>113</v>
      </c>
      <c r="H41" s="51">
        <v>480</v>
      </c>
      <c r="I41" s="50">
        <v>358</v>
      </c>
      <c r="J41" s="51" t="s">
        <v>179</v>
      </c>
      <c r="K41" s="51" t="s">
        <v>179</v>
      </c>
      <c r="L41" s="51" t="s">
        <v>179</v>
      </c>
      <c r="M41" s="103" t="s">
        <v>153</v>
      </c>
      <c r="N41" s="103" t="s">
        <v>7</v>
      </c>
      <c r="O41" s="3" t="s">
        <v>42</v>
      </c>
    </row>
    <row r="42" spans="1:15" s="44" customFormat="1" ht="15" customHeight="1">
      <c r="A42" s="102" t="s">
        <v>147</v>
      </c>
      <c r="B42" s="102">
        <v>19</v>
      </c>
      <c r="C42" s="91" t="s">
        <v>63</v>
      </c>
      <c r="D42" s="1" t="s">
        <v>128</v>
      </c>
      <c r="E42" s="1" t="s">
        <v>36</v>
      </c>
      <c r="F42" s="2" t="s">
        <v>129</v>
      </c>
      <c r="G42" s="51" t="s">
        <v>113</v>
      </c>
      <c r="H42" s="51">
        <v>288</v>
      </c>
      <c r="I42" s="50">
        <v>234</v>
      </c>
      <c r="J42" s="51" t="s">
        <v>179</v>
      </c>
      <c r="K42" s="51" t="s">
        <v>179</v>
      </c>
      <c r="L42" s="51" t="s">
        <v>179</v>
      </c>
      <c r="M42" s="103" t="s">
        <v>105</v>
      </c>
      <c r="N42" s="103" t="s">
        <v>52</v>
      </c>
      <c r="O42" s="3" t="s">
        <v>43</v>
      </c>
    </row>
    <row r="43" spans="1:15" s="44" customFormat="1" ht="15" customHeight="1">
      <c r="A43" s="102" t="s">
        <v>147</v>
      </c>
      <c r="B43" s="102">
        <v>20</v>
      </c>
      <c r="C43" s="91" t="s">
        <v>63</v>
      </c>
      <c r="D43" s="1" t="s">
        <v>130</v>
      </c>
      <c r="E43" s="1" t="s">
        <v>36</v>
      </c>
      <c r="F43" s="2" t="s">
        <v>131</v>
      </c>
      <c r="G43" s="51" t="s">
        <v>113</v>
      </c>
      <c r="H43" s="51">
        <v>2780</v>
      </c>
      <c r="I43" s="50">
        <v>2240</v>
      </c>
      <c r="J43" s="51" t="s">
        <v>179</v>
      </c>
      <c r="K43" s="51" t="s">
        <v>179</v>
      </c>
      <c r="L43" s="51" t="s">
        <v>179</v>
      </c>
      <c r="M43" s="103" t="s">
        <v>46</v>
      </c>
      <c r="N43" s="103" t="s">
        <v>7</v>
      </c>
      <c r="O43" s="3" t="s">
        <v>44</v>
      </c>
    </row>
  </sheetData>
  <phoneticPr fontId="56"/>
  <pageMargins left="0.7" right="0.7" top="0.75" bottom="0.75" header="0.3" footer="0.3"/>
  <headerFooter alignWithMargins="0"/>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おすすめチラシ両面</vt:lpstr>
      <vt:lpstr>売価・販売店様名の編集はこちら</vt:lpstr>
      <vt:lpstr>商品情報</vt:lpstr>
      <vt:lpstr>おすすめチラシ両面!Print_Area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user01</dc:creator>
  <cp:lastModifiedBy>髙木 石井</cp:lastModifiedBy>
  <cp:lastPrinted>2025-11-05T02:29:32Z</cp:lastPrinted>
  <dcterms:created xsi:type="dcterms:W3CDTF">2016-02-23T05:22:55Z</dcterms:created>
  <dcterms:modified xsi:type="dcterms:W3CDTF">2025-11-14T01:07:27Z</dcterms:modified>
</cp:coreProperties>
</file>